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חוברת_עבודה_זו" defaultThemeVersion="164011"/>
  <mc:AlternateContent xmlns:mc="http://schemas.openxmlformats.org/markup-compatibility/2006">
    <mc:Choice Requires="x15">
      <x15ac:absPath xmlns:x15ac="http://schemas.microsoft.com/office/spreadsheetml/2010/11/ac" url="C:\Users\eden_s\Desktop\"/>
    </mc:Choice>
  </mc:AlternateContent>
  <workbookProtection workbookPassword="CCDC" lockStructure="1"/>
  <bookViews>
    <workbookView xWindow="0" yWindow="0" windowWidth="28800" windowHeight="12330"/>
  </bookViews>
  <sheets>
    <sheet name="כתב כמויות" sheetId="2" r:id="rId1"/>
    <sheet name="DataSheet" sheetId="1" state="hidden" r:id="rId2"/>
  </sheets>
  <definedNames>
    <definedName name="_xlnm.Print_Titles" localSheetId="0">'כתב כמויות'!$4:$4</definedName>
  </definedNames>
  <calcPr calcId="162913" forceFullCalc="1"/>
</workbook>
</file>

<file path=xl/calcChain.xml><?xml version="1.0" encoding="utf-8"?>
<calcChain xmlns="http://schemas.openxmlformats.org/spreadsheetml/2006/main">
  <c r="H1034" i="2" l="1"/>
  <c r="F1034" i="2"/>
  <c r="E1034" i="2"/>
  <c r="C1034" i="2"/>
  <c r="B1034" i="2"/>
  <c r="A1034" i="2"/>
  <c r="D1034" i="2" s="1"/>
  <c r="H1033" i="2"/>
  <c r="F1033" i="2"/>
  <c r="E1033" i="2"/>
  <c r="C1033" i="2"/>
  <c r="B1033" i="2"/>
  <c r="A1033" i="2"/>
  <c r="D1033" i="2" s="1"/>
  <c r="H1032" i="2"/>
  <c r="F1032" i="2"/>
  <c r="E1032" i="2"/>
  <c r="C1032" i="2"/>
  <c r="B1032" i="2"/>
  <c r="A1032" i="2"/>
  <c r="D1032" i="2" s="1"/>
  <c r="H1031" i="2"/>
  <c r="F1031" i="2"/>
  <c r="E1031" i="2"/>
  <c r="C1031" i="2"/>
  <c r="B1031" i="2"/>
  <c r="A1031" i="2"/>
  <c r="D1031" i="2" s="1"/>
  <c r="H1030" i="2"/>
  <c r="F1030" i="2"/>
  <c r="E1030" i="2"/>
  <c r="D1030" i="2"/>
  <c r="C1030" i="2"/>
  <c r="B1030" i="2"/>
  <c r="A1030" i="2"/>
  <c r="H1029" i="2"/>
  <c r="F1029" i="2"/>
  <c r="E1029" i="2"/>
  <c r="C1029" i="2"/>
  <c r="B1029" i="2"/>
  <c r="A1029" i="2"/>
  <c r="D1029" i="2" s="1"/>
  <c r="H1028" i="2"/>
  <c r="F1028" i="2"/>
  <c r="E1028" i="2"/>
  <c r="C1028" i="2"/>
  <c r="B1028" i="2"/>
  <c r="A1028" i="2"/>
  <c r="D1028" i="2" s="1"/>
  <c r="H1027" i="2"/>
  <c r="F1027" i="2"/>
  <c r="E1027" i="2"/>
  <c r="C1027" i="2"/>
  <c r="B1027" i="2"/>
  <c r="A1027" i="2"/>
  <c r="D1027" i="2" s="1"/>
  <c r="H1026" i="2"/>
  <c r="F1026" i="2"/>
  <c r="E1026" i="2"/>
  <c r="C1026" i="2"/>
  <c r="B1026" i="2"/>
  <c r="A1026" i="2"/>
  <c r="D1026" i="2" s="1"/>
  <c r="H1025" i="2"/>
  <c r="F1025" i="2"/>
  <c r="E1025" i="2"/>
  <c r="C1025" i="2"/>
  <c r="B1025" i="2"/>
  <c r="A1025" i="2"/>
  <c r="D1025" i="2" s="1"/>
  <c r="H1024" i="2"/>
  <c r="F1024" i="2"/>
  <c r="E1024" i="2"/>
  <c r="C1024" i="2"/>
  <c r="B1024" i="2"/>
  <c r="A1024" i="2"/>
  <c r="D1024" i="2" s="1"/>
  <c r="H1023" i="2"/>
  <c r="F1023" i="2"/>
  <c r="E1023" i="2"/>
  <c r="C1023" i="2"/>
  <c r="B1023" i="2"/>
  <c r="A1023" i="2"/>
  <c r="D1023" i="2" s="1"/>
  <c r="H1022" i="2"/>
  <c r="F1022" i="2"/>
  <c r="E1022" i="2"/>
  <c r="C1022" i="2"/>
  <c r="B1022" i="2"/>
  <c r="A1022" i="2"/>
  <c r="D1022" i="2" s="1"/>
  <c r="H1021" i="2"/>
  <c r="F1021" i="2"/>
  <c r="E1021" i="2"/>
  <c r="C1021" i="2"/>
  <c r="B1021" i="2"/>
  <c r="A1021" i="2"/>
  <c r="D1021" i="2" s="1"/>
  <c r="H1020" i="2"/>
  <c r="F1020" i="2"/>
  <c r="E1020" i="2"/>
  <c r="C1020" i="2"/>
  <c r="B1020" i="2"/>
  <c r="A1020" i="2"/>
  <c r="D1020" i="2" s="1"/>
  <c r="H1019" i="2"/>
  <c r="F1019" i="2"/>
  <c r="E1019" i="2"/>
  <c r="C1019" i="2"/>
  <c r="B1019" i="2"/>
  <c r="A1019" i="2"/>
  <c r="D1019" i="2" s="1"/>
  <c r="H1018" i="2"/>
  <c r="F1018" i="2"/>
  <c r="E1018" i="2"/>
  <c r="C1018" i="2"/>
  <c r="B1018" i="2"/>
  <c r="A1018" i="2"/>
  <c r="D1018" i="2" s="1"/>
  <c r="H1017" i="2"/>
  <c r="F1017" i="2"/>
  <c r="E1017" i="2"/>
  <c r="C1017" i="2"/>
  <c r="B1017" i="2"/>
  <c r="A1017" i="2"/>
  <c r="D1017" i="2" s="1"/>
  <c r="H1016" i="2"/>
  <c r="F1016" i="2"/>
  <c r="E1016" i="2"/>
  <c r="C1016" i="2"/>
  <c r="B1016" i="2"/>
  <c r="A1016" i="2"/>
  <c r="D1016" i="2" s="1"/>
  <c r="H1015" i="2"/>
  <c r="F1015" i="2"/>
  <c r="E1015" i="2"/>
  <c r="C1015" i="2"/>
  <c r="B1015" i="2"/>
  <c r="A1015" i="2"/>
  <c r="D1015" i="2" s="1"/>
  <c r="H1014" i="2"/>
  <c r="F1014" i="2"/>
  <c r="E1014" i="2"/>
  <c r="C1014" i="2"/>
  <c r="B1014" i="2"/>
  <c r="A1014" i="2"/>
  <c r="D1014" i="2" s="1"/>
  <c r="H1013" i="2"/>
  <c r="F1013" i="2"/>
  <c r="E1013" i="2"/>
  <c r="C1013" i="2"/>
  <c r="B1013" i="2"/>
  <c r="A1013" i="2"/>
  <c r="D1013" i="2" s="1"/>
  <c r="H1012" i="2"/>
  <c r="F1012" i="2"/>
  <c r="E1012" i="2"/>
  <c r="C1012" i="2"/>
  <c r="B1012" i="2"/>
  <c r="A1012" i="2"/>
  <c r="D1012" i="2" s="1"/>
  <c r="H1011" i="2"/>
  <c r="F1011" i="2"/>
  <c r="E1011" i="2"/>
  <c r="C1011" i="2"/>
  <c r="B1011" i="2"/>
  <c r="A1011" i="2"/>
  <c r="D1011" i="2" s="1"/>
  <c r="H1010" i="2"/>
  <c r="F1010" i="2"/>
  <c r="E1010" i="2"/>
  <c r="C1010" i="2"/>
  <c r="B1010" i="2"/>
  <c r="A1010" i="2"/>
  <c r="D1010" i="2" s="1"/>
  <c r="H1009" i="2"/>
  <c r="F1009" i="2"/>
  <c r="E1009" i="2"/>
  <c r="C1009" i="2"/>
  <c r="B1009" i="2"/>
  <c r="A1009" i="2"/>
  <c r="D1009" i="2" s="1"/>
  <c r="H1008" i="2"/>
  <c r="F1008" i="2"/>
  <c r="E1008" i="2"/>
  <c r="C1008" i="2"/>
  <c r="B1008" i="2"/>
  <c r="A1008" i="2"/>
  <c r="D1008" i="2" s="1"/>
  <c r="H1007" i="2"/>
  <c r="F1007" i="2"/>
  <c r="E1007" i="2"/>
  <c r="C1007" i="2"/>
  <c r="B1007" i="2"/>
  <c r="A1007" i="2"/>
  <c r="D1007" i="2" s="1"/>
  <c r="H1006" i="2"/>
  <c r="F1006" i="2"/>
  <c r="E1006" i="2"/>
  <c r="C1006" i="2"/>
  <c r="B1006" i="2"/>
  <c r="A1006" i="2"/>
  <c r="D1006" i="2" s="1"/>
  <c r="H1005" i="2"/>
  <c r="F1005" i="2"/>
  <c r="E1005" i="2"/>
  <c r="C1005" i="2"/>
  <c r="B1005" i="2"/>
  <c r="A1005" i="2"/>
  <c r="D1005" i="2" s="1"/>
  <c r="H1004" i="2"/>
  <c r="F1004" i="2"/>
  <c r="E1004" i="2"/>
  <c r="D1004" i="2"/>
  <c r="C1004" i="2"/>
  <c r="B1004" i="2"/>
  <c r="A1004" i="2"/>
  <c r="H1003" i="2"/>
  <c r="F1003" i="2"/>
  <c r="E1003" i="2"/>
  <c r="C1003" i="2"/>
  <c r="B1003" i="2"/>
  <c r="A1003" i="2"/>
  <c r="D1003" i="2" s="1"/>
  <c r="H1002" i="2"/>
  <c r="F1002" i="2"/>
  <c r="E1002" i="2"/>
  <c r="C1002" i="2"/>
  <c r="B1002" i="2"/>
  <c r="A1002" i="2"/>
  <c r="D1002" i="2" s="1"/>
  <c r="H1001" i="2"/>
  <c r="F1001" i="2"/>
  <c r="E1001" i="2"/>
  <c r="D1001" i="2"/>
  <c r="C1001" i="2"/>
  <c r="B1001" i="2"/>
  <c r="A1001" i="2"/>
  <c r="H1000" i="2"/>
  <c r="F1000" i="2"/>
  <c r="E1000" i="2"/>
  <c r="C1000" i="2"/>
  <c r="B1000" i="2"/>
  <c r="A1000" i="2"/>
  <c r="D1000" i="2" s="1"/>
  <c r="H999" i="2"/>
  <c r="F999" i="2"/>
  <c r="E999" i="2"/>
  <c r="D999" i="2"/>
  <c r="C999" i="2"/>
  <c r="B999" i="2"/>
  <c r="A999" i="2"/>
  <c r="H998" i="2"/>
  <c r="F998" i="2"/>
  <c r="E998" i="2"/>
  <c r="C998" i="2"/>
  <c r="B998" i="2"/>
  <c r="A998" i="2"/>
  <c r="D998" i="2" s="1"/>
  <c r="H997" i="2"/>
  <c r="F997" i="2"/>
  <c r="E997" i="2"/>
  <c r="C997" i="2"/>
  <c r="B997" i="2"/>
  <c r="A997" i="2"/>
  <c r="D997" i="2" s="1"/>
  <c r="H996" i="2"/>
  <c r="F996" i="2"/>
  <c r="E996" i="2"/>
  <c r="C996" i="2"/>
  <c r="B996" i="2"/>
  <c r="A996" i="2"/>
  <c r="D996" i="2" s="1"/>
  <c r="H995" i="2"/>
  <c r="F995" i="2"/>
  <c r="E995" i="2"/>
  <c r="C995" i="2"/>
  <c r="B995" i="2"/>
  <c r="A995" i="2"/>
  <c r="D995" i="2" s="1"/>
  <c r="H994" i="2"/>
  <c r="F994" i="2"/>
  <c r="E994" i="2"/>
  <c r="C994" i="2"/>
  <c r="B994" i="2"/>
  <c r="A994" i="2"/>
  <c r="D994" i="2" s="1"/>
  <c r="H993" i="2"/>
  <c r="F993" i="2"/>
  <c r="E993" i="2"/>
  <c r="C993" i="2"/>
  <c r="B993" i="2"/>
  <c r="A993" i="2"/>
  <c r="D993" i="2" s="1"/>
  <c r="H992" i="2"/>
  <c r="F992" i="2"/>
  <c r="E992" i="2"/>
  <c r="C992" i="2"/>
  <c r="B992" i="2"/>
  <c r="A992" i="2"/>
  <c r="D992" i="2" s="1"/>
  <c r="H991" i="2"/>
  <c r="F991" i="2"/>
  <c r="E991" i="2"/>
  <c r="C991" i="2"/>
  <c r="B991" i="2"/>
  <c r="A991" i="2"/>
  <c r="D991" i="2" s="1"/>
  <c r="H990" i="2"/>
  <c r="F990" i="2"/>
  <c r="E990" i="2"/>
  <c r="C990" i="2"/>
  <c r="B990" i="2"/>
  <c r="A990" i="2"/>
  <c r="D990" i="2" s="1"/>
  <c r="H989" i="2"/>
  <c r="F989" i="2"/>
  <c r="E989" i="2"/>
  <c r="C989" i="2"/>
  <c r="B989" i="2"/>
  <c r="A989" i="2"/>
  <c r="D989" i="2" s="1"/>
  <c r="H988" i="2"/>
  <c r="F988" i="2"/>
  <c r="E988" i="2"/>
  <c r="C988" i="2"/>
  <c r="B988" i="2"/>
  <c r="A988" i="2"/>
  <c r="D988" i="2" s="1"/>
  <c r="H987" i="2"/>
  <c r="F987" i="2"/>
  <c r="E987" i="2"/>
  <c r="C987" i="2"/>
  <c r="B987" i="2"/>
  <c r="A987" i="2"/>
  <c r="D987" i="2" s="1"/>
  <c r="H986" i="2"/>
  <c r="F986" i="2"/>
  <c r="E986" i="2"/>
  <c r="C986" i="2"/>
  <c r="B986" i="2"/>
  <c r="A986" i="2"/>
  <c r="D986" i="2" s="1"/>
  <c r="H985" i="2"/>
  <c r="F985" i="2"/>
  <c r="E985" i="2"/>
  <c r="C985" i="2"/>
  <c r="B985" i="2"/>
  <c r="A985" i="2"/>
  <c r="D985" i="2" s="1"/>
  <c r="H984" i="2"/>
  <c r="F984" i="2"/>
  <c r="E984" i="2"/>
  <c r="C984" i="2"/>
  <c r="B984" i="2"/>
  <c r="A984" i="2"/>
  <c r="D984" i="2" s="1"/>
  <c r="H983" i="2"/>
  <c r="F983" i="2"/>
  <c r="E983" i="2"/>
  <c r="C983" i="2"/>
  <c r="B983" i="2"/>
  <c r="A983" i="2"/>
  <c r="D983" i="2" s="1"/>
  <c r="H982" i="2"/>
  <c r="F982" i="2"/>
  <c r="E982" i="2"/>
  <c r="C982" i="2"/>
  <c r="B982" i="2"/>
  <c r="A982" i="2"/>
  <c r="D982" i="2" s="1"/>
  <c r="H981" i="2"/>
  <c r="F981" i="2"/>
  <c r="E981" i="2"/>
  <c r="C981" i="2"/>
  <c r="B981" i="2"/>
  <c r="A981" i="2"/>
  <c r="D981" i="2" s="1"/>
  <c r="H980" i="2"/>
  <c r="F980" i="2"/>
  <c r="E980" i="2"/>
  <c r="C980" i="2"/>
  <c r="B980" i="2"/>
  <c r="A980" i="2"/>
  <c r="D980" i="2" s="1"/>
  <c r="H979" i="2"/>
  <c r="F979" i="2"/>
  <c r="E979" i="2"/>
  <c r="D979" i="2"/>
  <c r="C979" i="2"/>
  <c r="B979" i="2"/>
  <c r="A979" i="2"/>
  <c r="H978" i="2"/>
  <c r="F978" i="2"/>
  <c r="E978" i="2"/>
  <c r="D978" i="2"/>
  <c r="C978" i="2"/>
  <c r="B978" i="2"/>
  <c r="A978" i="2"/>
  <c r="H977" i="2"/>
  <c r="F977" i="2"/>
  <c r="E977" i="2"/>
  <c r="D977" i="2"/>
  <c r="C977" i="2"/>
  <c r="B977" i="2"/>
  <c r="A977" i="2"/>
  <c r="H976" i="2"/>
  <c r="F976" i="2"/>
  <c r="E976" i="2"/>
  <c r="C976" i="2"/>
  <c r="B976" i="2"/>
  <c r="A976" i="2"/>
  <c r="D976" i="2" s="1"/>
  <c r="H975" i="2"/>
  <c r="F975" i="2"/>
  <c r="E975" i="2"/>
  <c r="C975" i="2"/>
  <c r="B975" i="2"/>
  <c r="A975" i="2"/>
  <c r="D975" i="2" s="1"/>
  <c r="H974" i="2"/>
  <c r="F974" i="2"/>
  <c r="E974" i="2"/>
  <c r="C974" i="2"/>
  <c r="B974" i="2"/>
  <c r="A974" i="2"/>
  <c r="D974" i="2" s="1"/>
  <c r="H973" i="2"/>
  <c r="F973" i="2"/>
  <c r="E973" i="2"/>
  <c r="C973" i="2"/>
  <c r="B973" i="2"/>
  <c r="A973" i="2"/>
  <c r="D973" i="2" s="1"/>
  <c r="H972" i="2"/>
  <c r="F972" i="2"/>
  <c r="E972" i="2"/>
  <c r="C972" i="2"/>
  <c r="B972" i="2"/>
  <c r="A972" i="2"/>
  <c r="D972" i="2" s="1"/>
  <c r="H971" i="2"/>
  <c r="F971" i="2"/>
  <c r="E971" i="2"/>
  <c r="C971" i="2"/>
  <c r="B971" i="2"/>
  <c r="A971" i="2"/>
  <c r="D971" i="2" s="1"/>
  <c r="H970" i="2"/>
  <c r="F970" i="2"/>
  <c r="E970" i="2"/>
  <c r="C970" i="2"/>
  <c r="B970" i="2"/>
  <c r="A970" i="2"/>
  <c r="D970" i="2" s="1"/>
  <c r="H969" i="2"/>
  <c r="F969" i="2"/>
  <c r="E969" i="2"/>
  <c r="C969" i="2"/>
  <c r="B969" i="2"/>
  <c r="A969" i="2"/>
  <c r="D969" i="2" s="1"/>
  <c r="H968" i="2"/>
  <c r="F968" i="2"/>
  <c r="E968" i="2"/>
  <c r="C968" i="2"/>
  <c r="B968" i="2"/>
  <c r="A968" i="2"/>
  <c r="D968" i="2" s="1"/>
  <c r="H967" i="2"/>
  <c r="F967" i="2"/>
  <c r="E967" i="2"/>
  <c r="C967" i="2"/>
  <c r="B967" i="2"/>
  <c r="A967" i="2"/>
  <c r="D967" i="2" s="1"/>
  <c r="H966" i="2"/>
  <c r="F966" i="2"/>
  <c r="E966" i="2"/>
  <c r="D966" i="2"/>
  <c r="C966" i="2"/>
  <c r="B966" i="2"/>
  <c r="A966" i="2"/>
  <c r="H965" i="2"/>
  <c r="F965" i="2"/>
  <c r="E965" i="2"/>
  <c r="C965" i="2"/>
  <c r="B965" i="2"/>
  <c r="A965" i="2"/>
  <c r="D965" i="2" s="1"/>
  <c r="H964" i="2"/>
  <c r="F964" i="2"/>
  <c r="E964" i="2"/>
  <c r="C964" i="2"/>
  <c r="B964" i="2"/>
  <c r="A964" i="2"/>
  <c r="D964" i="2" s="1"/>
  <c r="H963" i="2"/>
  <c r="F963" i="2"/>
  <c r="E963" i="2"/>
  <c r="C963" i="2"/>
  <c r="B963" i="2"/>
  <c r="A963" i="2"/>
  <c r="D963" i="2" s="1"/>
  <c r="H962" i="2"/>
  <c r="F962" i="2"/>
  <c r="E962" i="2"/>
  <c r="C962" i="2"/>
  <c r="B962" i="2"/>
  <c r="A962" i="2"/>
  <c r="D962" i="2" s="1"/>
  <c r="H961" i="2"/>
  <c r="F961" i="2"/>
  <c r="E961" i="2"/>
  <c r="C961" i="2"/>
  <c r="B961" i="2"/>
  <c r="A961" i="2"/>
  <c r="D961" i="2" s="1"/>
  <c r="H960" i="2"/>
  <c r="F960" i="2"/>
  <c r="E960" i="2"/>
  <c r="C960" i="2"/>
  <c r="B960" i="2"/>
  <c r="A960" i="2"/>
  <c r="D960" i="2" s="1"/>
  <c r="H959" i="2"/>
  <c r="F959" i="2"/>
  <c r="E959" i="2"/>
  <c r="C959" i="2"/>
  <c r="B959" i="2"/>
  <c r="A959" i="2"/>
  <c r="D959" i="2" s="1"/>
  <c r="H958" i="2"/>
  <c r="F958" i="2"/>
  <c r="E958" i="2"/>
  <c r="C958" i="2"/>
  <c r="B958" i="2"/>
  <c r="A958" i="2"/>
  <c r="D958" i="2" s="1"/>
  <c r="H957" i="2"/>
  <c r="F957" i="2"/>
  <c r="E957" i="2"/>
  <c r="C957" i="2"/>
  <c r="B957" i="2"/>
  <c r="A957" i="2"/>
  <c r="D957" i="2" s="1"/>
  <c r="H956" i="2"/>
  <c r="F956" i="2"/>
  <c r="E956" i="2"/>
  <c r="D956" i="2"/>
  <c r="C956" i="2"/>
  <c r="B956" i="2"/>
  <c r="A956" i="2"/>
  <c r="H955" i="2"/>
  <c r="F955" i="2"/>
  <c r="E955" i="2"/>
  <c r="C955" i="2"/>
  <c r="B955" i="2"/>
  <c r="A955" i="2"/>
  <c r="D955" i="2" s="1"/>
  <c r="H954" i="2"/>
  <c r="F954" i="2"/>
  <c r="E954" i="2"/>
  <c r="C954" i="2"/>
  <c r="B954" i="2"/>
  <c r="A954" i="2"/>
  <c r="D954" i="2" s="1"/>
  <c r="H953" i="2"/>
  <c r="F953" i="2"/>
  <c r="E953" i="2"/>
  <c r="C953" i="2"/>
  <c r="B953" i="2"/>
  <c r="A953" i="2"/>
  <c r="D953" i="2" s="1"/>
  <c r="H952" i="2"/>
  <c r="F952" i="2"/>
  <c r="E952" i="2"/>
  <c r="C952" i="2"/>
  <c r="B952" i="2"/>
  <c r="A952" i="2"/>
  <c r="D952" i="2" s="1"/>
  <c r="H951" i="2"/>
  <c r="F951" i="2"/>
  <c r="E951" i="2"/>
  <c r="C951" i="2"/>
  <c r="B951" i="2"/>
  <c r="A951" i="2"/>
  <c r="D951" i="2" s="1"/>
  <c r="H950" i="2"/>
  <c r="F950" i="2"/>
  <c r="E950" i="2"/>
  <c r="C950" i="2"/>
  <c r="B950" i="2"/>
  <c r="A950" i="2"/>
  <c r="D950" i="2" s="1"/>
  <c r="H949" i="2"/>
  <c r="F949" i="2"/>
  <c r="E949" i="2"/>
  <c r="C949" i="2"/>
  <c r="B949" i="2"/>
  <c r="A949" i="2"/>
  <c r="D949" i="2" s="1"/>
  <c r="H948" i="2"/>
  <c r="F948" i="2"/>
  <c r="E948" i="2"/>
  <c r="D948" i="2"/>
  <c r="C948" i="2"/>
  <c r="B948" i="2"/>
  <c r="A948" i="2"/>
  <c r="H947" i="2"/>
  <c r="F947" i="2"/>
  <c r="E947" i="2"/>
  <c r="C947" i="2"/>
  <c r="B947" i="2"/>
  <c r="A947" i="2"/>
  <c r="D947" i="2" s="1"/>
  <c r="H946" i="2"/>
  <c r="F946" i="2"/>
  <c r="E946" i="2"/>
  <c r="C946" i="2"/>
  <c r="B946" i="2"/>
  <c r="A946" i="2"/>
  <c r="D946" i="2" s="1"/>
  <c r="H945" i="2"/>
  <c r="F945" i="2"/>
  <c r="E945" i="2"/>
  <c r="C945" i="2"/>
  <c r="B945" i="2"/>
  <c r="A945" i="2"/>
  <c r="D945" i="2" s="1"/>
  <c r="H944" i="2"/>
  <c r="F944" i="2"/>
  <c r="E944" i="2"/>
  <c r="D944" i="2"/>
  <c r="C944" i="2"/>
  <c r="B944" i="2"/>
  <c r="A944" i="2"/>
  <c r="H943" i="2"/>
  <c r="F943" i="2"/>
  <c r="E943" i="2"/>
  <c r="C943" i="2"/>
  <c r="B943" i="2"/>
  <c r="A943" i="2"/>
  <c r="D943" i="2" s="1"/>
  <c r="H942" i="2"/>
  <c r="F942" i="2"/>
  <c r="E942" i="2"/>
  <c r="C942" i="2"/>
  <c r="B942" i="2"/>
  <c r="A942" i="2"/>
  <c r="D942" i="2" s="1"/>
  <c r="H941" i="2"/>
  <c r="F941" i="2"/>
  <c r="E941" i="2"/>
  <c r="C941" i="2"/>
  <c r="B941" i="2"/>
  <c r="A941" i="2"/>
  <c r="D941" i="2" s="1"/>
  <c r="H940" i="2"/>
  <c r="F940" i="2"/>
  <c r="E940" i="2"/>
  <c r="C940" i="2"/>
  <c r="B940" i="2"/>
  <c r="A940" i="2"/>
  <c r="D940" i="2" s="1"/>
  <c r="H939" i="2"/>
  <c r="F939" i="2"/>
  <c r="E939" i="2"/>
  <c r="C939" i="2"/>
  <c r="B939" i="2"/>
  <c r="A939" i="2"/>
  <c r="D939" i="2" s="1"/>
  <c r="H938" i="2"/>
  <c r="F938" i="2"/>
  <c r="E938" i="2"/>
  <c r="C938" i="2"/>
  <c r="B938" i="2"/>
  <c r="A938" i="2"/>
  <c r="D938" i="2" s="1"/>
  <c r="H937" i="2"/>
  <c r="F937" i="2"/>
  <c r="E937" i="2"/>
  <c r="C937" i="2"/>
  <c r="B937" i="2"/>
  <c r="A937" i="2"/>
  <c r="D937" i="2" s="1"/>
  <c r="H936" i="2"/>
  <c r="F936" i="2"/>
  <c r="E936" i="2"/>
  <c r="D936" i="2"/>
  <c r="C936" i="2"/>
  <c r="B936" i="2"/>
  <c r="A936" i="2"/>
  <c r="H935" i="2"/>
  <c r="F935" i="2"/>
  <c r="E935" i="2"/>
  <c r="C935" i="2"/>
  <c r="B935" i="2"/>
  <c r="A935" i="2"/>
  <c r="D935" i="2" s="1"/>
  <c r="H934" i="2"/>
  <c r="F934" i="2"/>
  <c r="E934" i="2"/>
  <c r="C934" i="2"/>
  <c r="B934" i="2"/>
  <c r="A934" i="2"/>
  <c r="D934" i="2" s="1"/>
  <c r="H933" i="2"/>
  <c r="F933" i="2"/>
  <c r="E933" i="2"/>
  <c r="C933" i="2"/>
  <c r="B933" i="2"/>
  <c r="A933" i="2"/>
  <c r="D933" i="2" s="1"/>
  <c r="H932" i="2"/>
  <c r="F932" i="2"/>
  <c r="E932" i="2"/>
  <c r="C932" i="2"/>
  <c r="B932" i="2"/>
  <c r="A932" i="2"/>
  <c r="D932" i="2" s="1"/>
  <c r="H931" i="2"/>
  <c r="F931" i="2"/>
  <c r="E931" i="2"/>
  <c r="C931" i="2"/>
  <c r="B931" i="2"/>
  <c r="A931" i="2"/>
  <c r="D931" i="2" s="1"/>
  <c r="H930" i="2"/>
  <c r="F930" i="2"/>
  <c r="E930" i="2"/>
  <c r="C930" i="2"/>
  <c r="B930" i="2"/>
  <c r="A930" i="2"/>
  <c r="D930" i="2" s="1"/>
  <c r="H929" i="2"/>
  <c r="F929" i="2"/>
  <c r="E929" i="2"/>
  <c r="D929" i="2"/>
  <c r="C929" i="2"/>
  <c r="B929" i="2"/>
  <c r="A929" i="2"/>
  <c r="H928" i="2"/>
  <c r="F928" i="2"/>
  <c r="E928" i="2"/>
  <c r="C928" i="2"/>
  <c r="B928" i="2"/>
  <c r="A928" i="2"/>
  <c r="D928" i="2" s="1"/>
  <c r="H927" i="2"/>
  <c r="F927" i="2"/>
  <c r="E927" i="2"/>
  <c r="C927" i="2"/>
  <c r="B927" i="2"/>
  <c r="A927" i="2"/>
  <c r="D927" i="2" s="1"/>
  <c r="H926" i="2"/>
  <c r="F926" i="2"/>
  <c r="E926" i="2"/>
  <c r="C926" i="2"/>
  <c r="B926" i="2"/>
  <c r="A926" i="2"/>
  <c r="D926" i="2" s="1"/>
  <c r="H925" i="2"/>
  <c r="F925" i="2"/>
  <c r="E925" i="2"/>
  <c r="C925" i="2"/>
  <c r="B925" i="2"/>
  <c r="A925" i="2"/>
  <c r="D925" i="2" s="1"/>
  <c r="H924" i="2"/>
  <c r="F924" i="2"/>
  <c r="E924" i="2"/>
  <c r="D924" i="2"/>
  <c r="C924" i="2"/>
  <c r="B924" i="2"/>
  <c r="A924" i="2"/>
  <c r="H923" i="2"/>
  <c r="F923" i="2"/>
  <c r="E923" i="2"/>
  <c r="C923" i="2"/>
  <c r="B923" i="2"/>
  <c r="A923" i="2"/>
  <c r="D923" i="2" s="1"/>
  <c r="H922" i="2"/>
  <c r="F922" i="2"/>
  <c r="E922" i="2"/>
  <c r="C922" i="2"/>
  <c r="B922" i="2"/>
  <c r="A922" i="2"/>
  <c r="D922" i="2" s="1"/>
  <c r="H921" i="2"/>
  <c r="F921" i="2"/>
  <c r="E921" i="2"/>
  <c r="C921" i="2"/>
  <c r="B921" i="2"/>
  <c r="A921" i="2"/>
  <c r="D921" i="2" s="1"/>
  <c r="H920" i="2"/>
  <c r="F920" i="2"/>
  <c r="E920" i="2"/>
  <c r="C920" i="2"/>
  <c r="B920" i="2"/>
  <c r="A920" i="2"/>
  <c r="D920" i="2" s="1"/>
  <c r="H919" i="2"/>
  <c r="F919" i="2"/>
  <c r="E919" i="2"/>
  <c r="C919" i="2"/>
  <c r="B919" i="2"/>
  <c r="A919" i="2"/>
  <c r="D919" i="2" s="1"/>
  <c r="H918" i="2"/>
  <c r="F918" i="2"/>
  <c r="E918" i="2"/>
  <c r="D918" i="2"/>
  <c r="C918" i="2"/>
  <c r="B918" i="2"/>
  <c r="A918" i="2"/>
  <c r="H917" i="2"/>
  <c r="F917" i="2"/>
  <c r="E917" i="2"/>
  <c r="C917" i="2"/>
  <c r="B917" i="2"/>
  <c r="A917" i="2"/>
  <c r="D917" i="2" s="1"/>
  <c r="H916" i="2"/>
  <c r="F916" i="2"/>
  <c r="E916" i="2"/>
  <c r="C916" i="2"/>
  <c r="B916" i="2"/>
  <c r="A916" i="2"/>
  <c r="D916" i="2" s="1"/>
  <c r="H915" i="2"/>
  <c r="F915" i="2"/>
  <c r="E915" i="2"/>
  <c r="C915" i="2"/>
  <c r="B915" i="2"/>
  <c r="A915" i="2"/>
  <c r="D915" i="2" s="1"/>
  <c r="H914" i="2"/>
  <c r="F914" i="2"/>
  <c r="E914" i="2"/>
  <c r="C914" i="2"/>
  <c r="B914" i="2"/>
  <c r="A914" i="2"/>
  <c r="D914" i="2" s="1"/>
  <c r="H913" i="2"/>
  <c r="F913" i="2"/>
  <c r="E913" i="2"/>
  <c r="C913" i="2"/>
  <c r="B913" i="2"/>
  <c r="A913" i="2"/>
  <c r="D913" i="2" s="1"/>
  <c r="H912" i="2"/>
  <c r="F912" i="2"/>
  <c r="E912" i="2"/>
  <c r="D912" i="2"/>
  <c r="C912" i="2"/>
  <c r="B912" i="2"/>
  <c r="A912" i="2"/>
  <c r="H911" i="2"/>
  <c r="F911" i="2"/>
  <c r="E911" i="2"/>
  <c r="C911" i="2"/>
  <c r="B911" i="2"/>
  <c r="A911" i="2"/>
  <c r="D911" i="2" s="1"/>
  <c r="H910" i="2"/>
  <c r="F910" i="2"/>
  <c r="E910" i="2"/>
  <c r="C910" i="2"/>
  <c r="B910" i="2"/>
  <c r="A910" i="2"/>
  <c r="D910" i="2" s="1"/>
  <c r="H909" i="2"/>
  <c r="F909" i="2"/>
  <c r="E909" i="2"/>
  <c r="C909" i="2"/>
  <c r="B909" i="2"/>
  <c r="A909" i="2"/>
  <c r="D909" i="2" s="1"/>
  <c r="H908" i="2"/>
  <c r="F908" i="2"/>
  <c r="E908" i="2"/>
  <c r="C908" i="2"/>
  <c r="B908" i="2"/>
  <c r="A908" i="2"/>
  <c r="D908" i="2" s="1"/>
  <c r="H907" i="2"/>
  <c r="F907" i="2"/>
  <c r="E907" i="2"/>
  <c r="C907" i="2"/>
  <c r="B907" i="2"/>
  <c r="A907" i="2"/>
  <c r="D907" i="2" s="1"/>
  <c r="H906" i="2"/>
  <c r="F906" i="2"/>
  <c r="E906" i="2"/>
  <c r="C906" i="2"/>
  <c r="B906" i="2"/>
  <c r="A906" i="2"/>
  <c r="D906" i="2" s="1"/>
  <c r="H905" i="2"/>
  <c r="F905" i="2"/>
  <c r="E905" i="2"/>
  <c r="D905" i="2"/>
  <c r="C905" i="2"/>
  <c r="B905" i="2"/>
  <c r="A905" i="2"/>
  <c r="H904" i="2"/>
  <c r="F904" i="2"/>
  <c r="E904" i="2"/>
  <c r="C904" i="2"/>
  <c r="B904" i="2"/>
  <c r="A904" i="2"/>
  <c r="D904" i="2" s="1"/>
  <c r="H903" i="2"/>
  <c r="F903" i="2"/>
  <c r="E903" i="2"/>
  <c r="C903" i="2"/>
  <c r="B903" i="2"/>
  <c r="A903" i="2"/>
  <c r="D903" i="2" s="1"/>
  <c r="H902" i="2"/>
  <c r="F902" i="2"/>
  <c r="E902" i="2"/>
  <c r="C902" i="2"/>
  <c r="B902" i="2"/>
  <c r="A902" i="2"/>
  <c r="D902" i="2" s="1"/>
  <c r="H901" i="2"/>
  <c r="F901" i="2"/>
  <c r="E901" i="2"/>
  <c r="C901" i="2"/>
  <c r="B901" i="2"/>
  <c r="A901" i="2"/>
  <c r="D901" i="2" s="1"/>
  <c r="H900" i="2"/>
  <c r="F900" i="2"/>
  <c r="E900" i="2"/>
  <c r="D900" i="2"/>
  <c r="C900" i="2"/>
  <c r="B900" i="2"/>
  <c r="A900" i="2"/>
  <c r="H899" i="2"/>
  <c r="F899" i="2"/>
  <c r="E899" i="2"/>
  <c r="C899" i="2"/>
  <c r="B899" i="2"/>
  <c r="A899" i="2"/>
  <c r="D899" i="2" s="1"/>
  <c r="H898" i="2"/>
  <c r="F898" i="2"/>
  <c r="E898" i="2"/>
  <c r="D898" i="2"/>
  <c r="C898" i="2"/>
  <c r="B898" i="2"/>
  <c r="A898" i="2"/>
  <c r="H897" i="2"/>
  <c r="F897" i="2"/>
  <c r="E897" i="2"/>
  <c r="C897" i="2"/>
  <c r="B897" i="2"/>
  <c r="A897" i="2"/>
  <c r="D897" i="2" s="1"/>
  <c r="H896" i="2"/>
  <c r="F896" i="2"/>
  <c r="E896" i="2"/>
  <c r="C896" i="2"/>
  <c r="B896" i="2"/>
  <c r="A896" i="2"/>
  <c r="D896" i="2" s="1"/>
  <c r="H895" i="2"/>
  <c r="F895" i="2"/>
  <c r="E895" i="2"/>
  <c r="C895" i="2"/>
  <c r="B895" i="2"/>
  <c r="A895" i="2"/>
  <c r="D895" i="2" s="1"/>
  <c r="H894" i="2"/>
  <c r="F894" i="2"/>
  <c r="E894" i="2"/>
  <c r="C894" i="2"/>
  <c r="B894" i="2"/>
  <c r="A894" i="2"/>
  <c r="D894" i="2" s="1"/>
  <c r="H893" i="2"/>
  <c r="F893" i="2"/>
  <c r="E893" i="2"/>
  <c r="C893" i="2"/>
  <c r="B893" i="2"/>
  <c r="A893" i="2"/>
  <c r="D893" i="2" s="1"/>
  <c r="H892" i="2"/>
  <c r="F892" i="2"/>
  <c r="E892" i="2"/>
  <c r="C892" i="2"/>
  <c r="B892" i="2"/>
  <c r="A892" i="2"/>
  <c r="D892" i="2" s="1"/>
  <c r="H891" i="2"/>
  <c r="F891" i="2"/>
  <c r="E891" i="2"/>
  <c r="D891" i="2"/>
  <c r="C891" i="2"/>
  <c r="B891" i="2"/>
  <c r="A891" i="2"/>
  <c r="H890" i="2"/>
  <c r="F890" i="2"/>
  <c r="E890" i="2"/>
  <c r="C890" i="2"/>
  <c r="B890" i="2"/>
  <c r="A890" i="2"/>
  <c r="D890" i="2" s="1"/>
  <c r="H889" i="2"/>
  <c r="F889" i="2"/>
  <c r="E889" i="2"/>
  <c r="C889" i="2"/>
  <c r="B889" i="2"/>
  <c r="A889" i="2"/>
  <c r="D889" i="2" s="1"/>
  <c r="H888" i="2"/>
  <c r="F888" i="2"/>
  <c r="E888" i="2"/>
  <c r="C888" i="2"/>
  <c r="B888" i="2"/>
  <c r="A888" i="2"/>
  <c r="D888" i="2" s="1"/>
  <c r="H887" i="2"/>
  <c r="F887" i="2"/>
  <c r="E887" i="2"/>
  <c r="C887" i="2"/>
  <c r="B887" i="2"/>
  <c r="A887" i="2"/>
  <c r="D887" i="2" s="1"/>
  <c r="H886" i="2"/>
  <c r="F886" i="2"/>
  <c r="E886" i="2"/>
  <c r="C886" i="2"/>
  <c r="B886" i="2"/>
  <c r="A886" i="2"/>
  <c r="D886" i="2" s="1"/>
  <c r="H885" i="2"/>
  <c r="F885" i="2"/>
  <c r="E885" i="2"/>
  <c r="C885" i="2"/>
  <c r="B885" i="2"/>
  <c r="A885" i="2"/>
  <c r="D885" i="2" s="1"/>
  <c r="H884" i="2"/>
  <c r="F884" i="2"/>
  <c r="E884" i="2"/>
  <c r="C884" i="2"/>
  <c r="B884" i="2"/>
  <c r="A884" i="2"/>
  <c r="D884" i="2" s="1"/>
  <c r="H883" i="2"/>
  <c r="F883" i="2"/>
  <c r="E883" i="2"/>
  <c r="D883" i="2"/>
  <c r="C883" i="2"/>
  <c r="B883" i="2"/>
  <c r="A883" i="2"/>
  <c r="H882" i="2"/>
  <c r="F882" i="2"/>
  <c r="E882" i="2"/>
  <c r="D882" i="2"/>
  <c r="C882" i="2"/>
  <c r="B882" i="2"/>
  <c r="A882" i="2"/>
  <c r="H881" i="2"/>
  <c r="F881" i="2"/>
  <c r="E881" i="2"/>
  <c r="C881" i="2"/>
  <c r="B881" i="2"/>
  <c r="A881" i="2"/>
  <c r="D881" i="2" s="1"/>
  <c r="H880" i="2"/>
  <c r="F880" i="2"/>
  <c r="E880" i="2"/>
  <c r="C880" i="2"/>
  <c r="B880" i="2"/>
  <c r="A880" i="2"/>
  <c r="D880" i="2" s="1"/>
  <c r="H879" i="2"/>
  <c r="F879" i="2"/>
  <c r="E879" i="2"/>
  <c r="C879" i="2"/>
  <c r="B879" i="2"/>
  <c r="A879" i="2"/>
  <c r="D879" i="2" s="1"/>
  <c r="H878" i="2"/>
  <c r="F878" i="2"/>
  <c r="E878" i="2"/>
  <c r="C878" i="2"/>
  <c r="B878" i="2"/>
  <c r="A878" i="2"/>
  <c r="D878" i="2" s="1"/>
  <c r="H877" i="2"/>
  <c r="F877" i="2"/>
  <c r="E877" i="2"/>
  <c r="C877" i="2"/>
  <c r="B877" i="2"/>
  <c r="A877" i="2"/>
  <c r="D877" i="2" s="1"/>
  <c r="H876" i="2"/>
  <c r="F876" i="2"/>
  <c r="E876" i="2"/>
  <c r="C876" i="2"/>
  <c r="B876" i="2"/>
  <c r="A876" i="2"/>
  <c r="D876" i="2" s="1"/>
  <c r="H875" i="2"/>
  <c r="F875" i="2"/>
  <c r="E875" i="2"/>
  <c r="C875" i="2"/>
  <c r="B875" i="2"/>
  <c r="A875" i="2"/>
  <c r="D875" i="2" s="1"/>
  <c r="H874" i="2"/>
  <c r="F874" i="2"/>
  <c r="E874" i="2"/>
  <c r="C874" i="2"/>
  <c r="B874" i="2"/>
  <c r="A874" i="2"/>
  <c r="D874" i="2" s="1"/>
  <c r="H873" i="2"/>
  <c r="F873" i="2"/>
  <c r="E873" i="2"/>
  <c r="C873" i="2"/>
  <c r="B873" i="2"/>
  <c r="A873" i="2"/>
  <c r="D873" i="2" s="1"/>
  <c r="H872" i="2"/>
  <c r="F872" i="2"/>
  <c r="E872" i="2"/>
  <c r="D872" i="2"/>
  <c r="C872" i="2"/>
  <c r="B872" i="2"/>
  <c r="A872" i="2"/>
  <c r="H871" i="2"/>
  <c r="F871" i="2"/>
  <c r="E871" i="2"/>
  <c r="C871" i="2"/>
  <c r="B871" i="2"/>
  <c r="A871" i="2"/>
  <c r="D871" i="2" s="1"/>
  <c r="H870" i="2"/>
  <c r="F870" i="2"/>
  <c r="E870" i="2"/>
  <c r="D870" i="2"/>
  <c r="C870" i="2"/>
  <c r="B870" i="2"/>
  <c r="A870" i="2"/>
  <c r="H869" i="2"/>
  <c r="F869" i="2"/>
  <c r="E869" i="2"/>
  <c r="C869" i="2"/>
  <c r="B869" i="2"/>
  <c r="A869" i="2"/>
  <c r="D869" i="2" s="1"/>
  <c r="H868" i="2"/>
  <c r="F868" i="2"/>
  <c r="E868" i="2"/>
  <c r="C868" i="2"/>
  <c r="B868" i="2"/>
  <c r="A868" i="2"/>
  <c r="D868" i="2" s="1"/>
  <c r="H867" i="2"/>
  <c r="F867" i="2"/>
  <c r="E867" i="2"/>
  <c r="C867" i="2"/>
  <c r="B867" i="2"/>
  <c r="A867" i="2"/>
  <c r="D867" i="2" s="1"/>
  <c r="H866" i="2"/>
  <c r="F866" i="2"/>
  <c r="E866" i="2"/>
  <c r="C866" i="2"/>
  <c r="B866" i="2"/>
  <c r="A866" i="2"/>
  <c r="D866" i="2" s="1"/>
  <c r="H865" i="2"/>
  <c r="F865" i="2"/>
  <c r="E865" i="2"/>
  <c r="C865" i="2"/>
  <c r="B865" i="2"/>
  <c r="A865" i="2"/>
  <c r="D865" i="2" s="1"/>
  <c r="H864" i="2"/>
  <c r="F864" i="2"/>
  <c r="E864" i="2"/>
  <c r="C864" i="2"/>
  <c r="B864" i="2"/>
  <c r="A864" i="2"/>
  <c r="D864" i="2" s="1"/>
  <c r="H863" i="2"/>
  <c r="F863" i="2"/>
  <c r="E863" i="2"/>
  <c r="C863" i="2"/>
  <c r="B863" i="2"/>
  <c r="A863" i="2"/>
  <c r="D863" i="2" s="1"/>
  <c r="H862" i="2"/>
  <c r="F862" i="2"/>
  <c r="E862" i="2"/>
  <c r="D862" i="2"/>
  <c r="C862" i="2"/>
  <c r="B862" i="2"/>
  <c r="A862" i="2"/>
  <c r="H861" i="2"/>
  <c r="F861" i="2"/>
  <c r="E861" i="2"/>
  <c r="C861" i="2"/>
  <c r="B861" i="2"/>
  <c r="A861" i="2"/>
  <c r="D861" i="2" s="1"/>
  <c r="H860" i="2"/>
  <c r="F860" i="2"/>
  <c r="E860" i="2"/>
  <c r="C860" i="2"/>
  <c r="B860" i="2"/>
  <c r="A860" i="2"/>
  <c r="D860" i="2" s="1"/>
  <c r="H859" i="2"/>
  <c r="F859" i="2"/>
  <c r="E859" i="2"/>
  <c r="D859" i="2"/>
  <c r="C859" i="2"/>
  <c r="B859" i="2"/>
  <c r="A859" i="2"/>
  <c r="H858" i="2"/>
  <c r="F858" i="2"/>
  <c r="E858" i="2"/>
  <c r="C858" i="2"/>
  <c r="B858" i="2"/>
  <c r="A858" i="2"/>
  <c r="D858" i="2" s="1"/>
  <c r="H857" i="2"/>
  <c r="F857" i="2"/>
  <c r="E857" i="2"/>
  <c r="C857" i="2"/>
  <c r="B857" i="2"/>
  <c r="A857" i="2"/>
  <c r="D857" i="2" s="1"/>
  <c r="H856" i="2"/>
  <c r="F856" i="2"/>
  <c r="E856" i="2"/>
  <c r="C856" i="2"/>
  <c r="B856" i="2"/>
  <c r="A856" i="2"/>
  <c r="D856" i="2" s="1"/>
  <c r="H855" i="2"/>
  <c r="F855" i="2"/>
  <c r="E855" i="2"/>
  <c r="C855" i="2"/>
  <c r="B855" i="2"/>
  <c r="A855" i="2"/>
  <c r="D855" i="2" s="1"/>
  <c r="H854" i="2"/>
  <c r="F854" i="2"/>
  <c r="E854" i="2"/>
  <c r="C854" i="2"/>
  <c r="B854" i="2"/>
  <c r="A854" i="2"/>
  <c r="D854" i="2" s="1"/>
  <c r="H853" i="2"/>
  <c r="F853" i="2"/>
  <c r="E853" i="2"/>
  <c r="C853" i="2"/>
  <c r="B853" i="2"/>
  <c r="A853" i="2"/>
  <c r="D853" i="2" s="1"/>
  <c r="H852" i="2"/>
  <c r="F852" i="2"/>
  <c r="E852" i="2"/>
  <c r="C852" i="2"/>
  <c r="B852" i="2"/>
  <c r="A852" i="2"/>
  <c r="D852" i="2" s="1"/>
  <c r="H851" i="2"/>
  <c r="F851" i="2"/>
  <c r="E851" i="2"/>
  <c r="C851" i="2"/>
  <c r="B851" i="2"/>
  <c r="A851" i="2"/>
  <c r="D851" i="2" s="1"/>
  <c r="H850" i="2"/>
  <c r="F850" i="2"/>
  <c r="E850" i="2"/>
  <c r="D850" i="2"/>
  <c r="C850" i="2"/>
  <c r="B850" i="2"/>
  <c r="A850" i="2"/>
  <c r="H849" i="2"/>
  <c r="F849" i="2"/>
  <c r="E849" i="2"/>
  <c r="C849" i="2"/>
  <c r="B849" i="2"/>
  <c r="A849" i="2"/>
  <c r="D849" i="2" s="1"/>
  <c r="H848" i="2"/>
  <c r="F848" i="2"/>
  <c r="E848" i="2"/>
  <c r="C848" i="2"/>
  <c r="B848" i="2"/>
  <c r="A848" i="2"/>
  <c r="D848" i="2" s="1"/>
  <c r="H847" i="2"/>
  <c r="F847" i="2"/>
  <c r="E847" i="2"/>
  <c r="D847" i="2"/>
  <c r="C847" i="2"/>
  <c r="B847" i="2"/>
  <c r="A847" i="2"/>
  <c r="H846" i="2"/>
  <c r="F846" i="2"/>
  <c r="E846" i="2"/>
  <c r="C846" i="2"/>
  <c r="B846" i="2"/>
  <c r="A846" i="2"/>
  <c r="D846" i="2" s="1"/>
  <c r="H845" i="2"/>
  <c r="F845" i="2"/>
  <c r="E845" i="2"/>
  <c r="C845" i="2"/>
  <c r="B845" i="2"/>
  <c r="A845" i="2"/>
  <c r="D845" i="2" s="1"/>
  <c r="H844" i="2"/>
  <c r="F844" i="2"/>
  <c r="E844" i="2"/>
  <c r="C844" i="2"/>
  <c r="B844" i="2"/>
  <c r="A844" i="2"/>
  <c r="D844" i="2" s="1"/>
  <c r="H843" i="2"/>
  <c r="F843" i="2"/>
  <c r="E843" i="2"/>
  <c r="C843" i="2"/>
  <c r="B843" i="2"/>
  <c r="A843" i="2"/>
  <c r="D843" i="2" s="1"/>
  <c r="H842" i="2"/>
  <c r="F842" i="2"/>
  <c r="E842" i="2"/>
  <c r="C842" i="2"/>
  <c r="B842" i="2"/>
  <c r="A842" i="2"/>
  <c r="D842" i="2" s="1"/>
  <c r="H841" i="2"/>
  <c r="F841" i="2"/>
  <c r="E841" i="2"/>
  <c r="C841" i="2"/>
  <c r="B841" i="2"/>
  <c r="A841" i="2"/>
  <c r="D841" i="2" s="1"/>
  <c r="H840" i="2"/>
  <c r="F840" i="2"/>
  <c r="E840" i="2"/>
  <c r="C840" i="2"/>
  <c r="B840" i="2"/>
  <c r="A840" i="2"/>
  <c r="D840" i="2" s="1"/>
  <c r="H839" i="2"/>
  <c r="F839" i="2"/>
  <c r="E839" i="2"/>
  <c r="C839" i="2"/>
  <c r="B839" i="2"/>
  <c r="A839" i="2"/>
  <c r="D839" i="2" s="1"/>
  <c r="H838" i="2"/>
  <c r="F838" i="2"/>
  <c r="E838" i="2"/>
  <c r="C838" i="2"/>
  <c r="B838" i="2"/>
  <c r="A838" i="2"/>
  <c r="D838" i="2" s="1"/>
  <c r="H837" i="2"/>
  <c r="F837" i="2"/>
  <c r="E837" i="2"/>
  <c r="C837" i="2"/>
  <c r="B837" i="2"/>
  <c r="A837" i="2"/>
  <c r="D837" i="2" s="1"/>
  <c r="H836" i="2"/>
  <c r="F836" i="2"/>
  <c r="E836" i="2"/>
  <c r="D836" i="2"/>
  <c r="C836" i="2"/>
  <c r="B836" i="2"/>
  <c r="A836" i="2"/>
  <c r="H835" i="2"/>
  <c r="F835" i="2"/>
  <c r="E835" i="2"/>
  <c r="C835" i="2"/>
  <c r="B835" i="2"/>
  <c r="A835" i="2"/>
  <c r="D835" i="2" s="1"/>
  <c r="H834" i="2"/>
  <c r="F834" i="2"/>
  <c r="E834" i="2"/>
  <c r="D834" i="2"/>
  <c r="C834" i="2"/>
  <c r="B834" i="2"/>
  <c r="A834" i="2"/>
  <c r="H833" i="2"/>
  <c r="F833" i="2"/>
  <c r="E833" i="2"/>
  <c r="C833" i="2"/>
  <c r="B833" i="2"/>
  <c r="A833" i="2"/>
  <c r="D833" i="2" s="1"/>
  <c r="H832" i="2"/>
  <c r="F832" i="2"/>
  <c r="E832" i="2"/>
  <c r="C832" i="2"/>
  <c r="B832" i="2"/>
  <c r="A832" i="2"/>
  <c r="D832" i="2" s="1"/>
  <c r="H831" i="2"/>
  <c r="F831" i="2"/>
  <c r="E831" i="2"/>
  <c r="C831" i="2"/>
  <c r="B831" i="2"/>
  <c r="A831" i="2"/>
  <c r="D831" i="2" s="1"/>
  <c r="H830" i="2"/>
  <c r="F830" i="2"/>
  <c r="E830" i="2"/>
  <c r="C830" i="2"/>
  <c r="B830" i="2"/>
  <c r="A830" i="2"/>
  <c r="D830" i="2" s="1"/>
  <c r="H829" i="2"/>
  <c r="F829" i="2"/>
  <c r="E829" i="2"/>
  <c r="C829" i="2"/>
  <c r="B829" i="2"/>
  <c r="A829" i="2"/>
  <c r="D829" i="2" s="1"/>
  <c r="H828" i="2"/>
  <c r="F828" i="2"/>
  <c r="E828" i="2"/>
  <c r="C828" i="2"/>
  <c r="B828" i="2"/>
  <c r="A828" i="2"/>
  <c r="D828" i="2" s="1"/>
  <c r="H827" i="2"/>
  <c r="F827" i="2"/>
  <c r="E827" i="2"/>
  <c r="C827" i="2"/>
  <c r="B827" i="2"/>
  <c r="A827" i="2"/>
  <c r="D827" i="2" s="1"/>
  <c r="H826" i="2"/>
  <c r="F826" i="2"/>
  <c r="E826" i="2"/>
  <c r="D826" i="2"/>
  <c r="C826" i="2"/>
  <c r="B826" i="2"/>
  <c r="A826" i="2"/>
  <c r="H825" i="2"/>
  <c r="F825" i="2"/>
  <c r="E825" i="2"/>
  <c r="C825" i="2"/>
  <c r="B825" i="2"/>
  <c r="A825" i="2"/>
  <c r="D825" i="2" s="1"/>
  <c r="H824" i="2"/>
  <c r="F824" i="2"/>
  <c r="E824" i="2"/>
  <c r="D824" i="2"/>
  <c r="C824" i="2"/>
  <c r="B824" i="2"/>
  <c r="A824" i="2"/>
  <c r="H823" i="2"/>
  <c r="F823" i="2"/>
  <c r="E823" i="2"/>
  <c r="C823" i="2"/>
  <c r="B823" i="2"/>
  <c r="A823" i="2"/>
  <c r="D823" i="2" s="1"/>
  <c r="H822" i="2"/>
  <c r="F822" i="2"/>
  <c r="E822" i="2"/>
  <c r="C822" i="2"/>
  <c r="B822" i="2"/>
  <c r="A822" i="2"/>
  <c r="D822" i="2" s="1"/>
  <c r="H821" i="2"/>
  <c r="F821" i="2"/>
  <c r="E821" i="2"/>
  <c r="C821" i="2"/>
  <c r="B821" i="2"/>
  <c r="A821" i="2"/>
  <c r="D821" i="2" s="1"/>
  <c r="H820" i="2"/>
  <c r="F820" i="2"/>
  <c r="E820" i="2"/>
  <c r="C820" i="2"/>
  <c r="B820" i="2"/>
  <c r="A820" i="2"/>
  <c r="D820" i="2" s="1"/>
  <c r="H819" i="2"/>
  <c r="F819" i="2"/>
  <c r="E819" i="2"/>
  <c r="C819" i="2"/>
  <c r="B819" i="2"/>
  <c r="A819" i="2"/>
  <c r="D819" i="2" s="1"/>
  <c r="H818" i="2"/>
  <c r="F818" i="2"/>
  <c r="E818" i="2"/>
  <c r="C818" i="2"/>
  <c r="B818" i="2"/>
  <c r="A818" i="2"/>
  <c r="D818" i="2" s="1"/>
  <c r="H817" i="2"/>
  <c r="F817" i="2"/>
  <c r="E817" i="2"/>
  <c r="C817" i="2"/>
  <c r="B817" i="2"/>
  <c r="A817" i="2"/>
  <c r="D817" i="2" s="1"/>
  <c r="H816" i="2"/>
  <c r="F816" i="2"/>
  <c r="E816" i="2"/>
  <c r="C816" i="2"/>
  <c r="B816" i="2"/>
  <c r="A816" i="2"/>
  <c r="D816" i="2" s="1"/>
  <c r="H815" i="2"/>
  <c r="F815" i="2"/>
  <c r="E815" i="2"/>
  <c r="C815" i="2"/>
  <c r="B815" i="2"/>
  <c r="A815" i="2"/>
  <c r="D815" i="2" s="1"/>
  <c r="H814" i="2"/>
  <c r="F814" i="2"/>
  <c r="E814" i="2"/>
  <c r="C814" i="2"/>
  <c r="B814" i="2"/>
  <c r="A814" i="2"/>
  <c r="D814" i="2" s="1"/>
  <c r="H813" i="2"/>
  <c r="F813" i="2"/>
  <c r="E813" i="2"/>
  <c r="C813" i="2"/>
  <c r="B813" i="2"/>
  <c r="A813" i="2"/>
  <c r="D813" i="2" s="1"/>
  <c r="H812" i="2"/>
  <c r="F812" i="2"/>
  <c r="E812" i="2"/>
  <c r="C812" i="2"/>
  <c r="B812" i="2"/>
  <c r="A812" i="2"/>
  <c r="D812" i="2" s="1"/>
  <c r="H811" i="2"/>
  <c r="F811" i="2"/>
  <c r="E811" i="2"/>
  <c r="D811" i="2"/>
  <c r="C811" i="2"/>
  <c r="B811" i="2"/>
  <c r="A811" i="2"/>
  <c r="H810" i="2"/>
  <c r="F810" i="2"/>
  <c r="E810" i="2"/>
  <c r="C810" i="2"/>
  <c r="B810" i="2"/>
  <c r="A810" i="2"/>
  <c r="D810" i="2" s="1"/>
  <c r="H809" i="2"/>
  <c r="F809" i="2"/>
  <c r="E809" i="2"/>
  <c r="C809" i="2"/>
  <c r="B809" i="2"/>
  <c r="A809" i="2"/>
  <c r="D809" i="2" s="1"/>
  <c r="H808" i="2"/>
  <c r="F808" i="2"/>
  <c r="E808" i="2"/>
  <c r="C808" i="2"/>
  <c r="B808" i="2"/>
  <c r="A808" i="2"/>
  <c r="D808" i="2" s="1"/>
  <c r="H807" i="2"/>
  <c r="F807" i="2"/>
  <c r="E807" i="2"/>
  <c r="C807" i="2"/>
  <c r="B807" i="2"/>
  <c r="A807" i="2"/>
  <c r="D807" i="2" s="1"/>
  <c r="H806" i="2"/>
  <c r="F806" i="2"/>
  <c r="E806" i="2"/>
  <c r="C806" i="2"/>
  <c r="B806" i="2"/>
  <c r="A806" i="2"/>
  <c r="D806" i="2" s="1"/>
  <c r="H805" i="2"/>
  <c r="F805" i="2"/>
  <c r="E805" i="2"/>
  <c r="C805" i="2"/>
  <c r="B805" i="2"/>
  <c r="A805" i="2"/>
  <c r="D805" i="2" s="1"/>
  <c r="H804" i="2"/>
  <c r="F804" i="2"/>
  <c r="E804" i="2"/>
  <c r="C804" i="2"/>
  <c r="B804" i="2"/>
  <c r="A804" i="2"/>
  <c r="D804" i="2" s="1"/>
  <c r="H803" i="2"/>
  <c r="F803" i="2"/>
  <c r="E803" i="2"/>
  <c r="C803" i="2"/>
  <c r="B803" i="2"/>
  <c r="A803" i="2"/>
  <c r="D803" i="2" s="1"/>
  <c r="H802" i="2"/>
  <c r="F802" i="2"/>
  <c r="E802" i="2"/>
  <c r="D802" i="2"/>
  <c r="C802" i="2"/>
  <c r="B802" i="2"/>
  <c r="A802" i="2"/>
  <c r="H801" i="2"/>
  <c r="F801" i="2"/>
  <c r="E801" i="2"/>
  <c r="C801" i="2"/>
  <c r="B801" i="2"/>
  <c r="A801" i="2"/>
  <c r="D801" i="2" s="1"/>
  <c r="H800" i="2"/>
  <c r="F800" i="2"/>
  <c r="E800" i="2"/>
  <c r="C800" i="2"/>
  <c r="B800" i="2"/>
  <c r="A800" i="2"/>
  <c r="D800" i="2" s="1"/>
  <c r="H799" i="2"/>
  <c r="F799" i="2"/>
  <c r="E799" i="2"/>
  <c r="C799" i="2"/>
  <c r="B799" i="2"/>
  <c r="A799" i="2"/>
  <c r="D799" i="2" s="1"/>
  <c r="H798" i="2"/>
  <c r="F798" i="2"/>
  <c r="E798" i="2"/>
  <c r="C798" i="2"/>
  <c r="B798" i="2"/>
  <c r="A798" i="2"/>
  <c r="D798" i="2" s="1"/>
  <c r="H797" i="2"/>
  <c r="F797" i="2"/>
  <c r="E797" i="2"/>
  <c r="C797" i="2"/>
  <c r="B797" i="2"/>
  <c r="A797" i="2"/>
  <c r="D797" i="2" s="1"/>
  <c r="H796" i="2"/>
  <c r="F796" i="2"/>
  <c r="E796" i="2"/>
  <c r="C796" i="2"/>
  <c r="B796" i="2"/>
  <c r="A796" i="2"/>
  <c r="D796" i="2" s="1"/>
  <c r="H795" i="2"/>
  <c r="F795" i="2"/>
  <c r="E795" i="2"/>
  <c r="C795" i="2"/>
  <c r="B795" i="2"/>
  <c r="A795" i="2"/>
  <c r="D795" i="2" s="1"/>
  <c r="H794" i="2"/>
  <c r="F794" i="2"/>
  <c r="E794" i="2"/>
  <c r="C794" i="2"/>
  <c r="B794" i="2"/>
  <c r="A794" i="2"/>
  <c r="D794" i="2" s="1"/>
  <c r="H793" i="2"/>
  <c r="F793" i="2"/>
  <c r="E793" i="2"/>
  <c r="C793" i="2"/>
  <c r="B793" i="2"/>
  <c r="A793" i="2"/>
  <c r="D793" i="2" s="1"/>
  <c r="H792" i="2"/>
  <c r="F792" i="2"/>
  <c r="E792" i="2"/>
  <c r="C792" i="2"/>
  <c r="B792" i="2"/>
  <c r="A792" i="2"/>
  <c r="D792" i="2" s="1"/>
  <c r="H791" i="2"/>
  <c r="F791" i="2"/>
  <c r="E791" i="2"/>
  <c r="C791" i="2"/>
  <c r="B791" i="2"/>
  <c r="A791" i="2"/>
  <c r="D791" i="2" s="1"/>
  <c r="H790" i="2"/>
  <c r="F790" i="2"/>
  <c r="E790" i="2"/>
  <c r="C790" i="2"/>
  <c r="B790" i="2"/>
  <c r="A790" i="2"/>
  <c r="D790" i="2" s="1"/>
  <c r="H789" i="2"/>
  <c r="F789" i="2"/>
  <c r="E789" i="2"/>
  <c r="C789" i="2"/>
  <c r="B789" i="2"/>
  <c r="A789" i="2"/>
  <c r="D789" i="2" s="1"/>
  <c r="H788" i="2"/>
  <c r="F788" i="2"/>
  <c r="E788" i="2"/>
  <c r="D788" i="2"/>
  <c r="C788" i="2"/>
  <c r="B788" i="2"/>
  <c r="A788" i="2"/>
  <c r="H787" i="2"/>
  <c r="F787" i="2"/>
  <c r="E787" i="2"/>
  <c r="C787" i="2"/>
  <c r="B787" i="2"/>
  <c r="A787" i="2"/>
  <c r="D787" i="2" s="1"/>
  <c r="H786" i="2"/>
  <c r="F786" i="2"/>
  <c r="E786" i="2"/>
  <c r="D786" i="2"/>
  <c r="C786" i="2"/>
  <c r="B786" i="2"/>
  <c r="A786" i="2"/>
  <c r="H785" i="2"/>
  <c r="F785" i="2"/>
  <c r="E785" i="2"/>
  <c r="C785" i="2"/>
  <c r="B785" i="2"/>
  <c r="A785" i="2"/>
  <c r="D785" i="2" s="1"/>
  <c r="H784" i="2"/>
  <c r="F784" i="2"/>
  <c r="E784" i="2"/>
  <c r="C784" i="2"/>
  <c r="B784" i="2"/>
  <c r="A784" i="2"/>
  <c r="D784" i="2" s="1"/>
  <c r="H783" i="2"/>
  <c r="F783" i="2"/>
  <c r="E783" i="2"/>
  <c r="C783" i="2"/>
  <c r="B783" i="2"/>
  <c r="A783" i="2"/>
  <c r="D783" i="2" s="1"/>
  <c r="H782" i="2"/>
  <c r="F782" i="2"/>
  <c r="E782" i="2"/>
  <c r="C782" i="2"/>
  <c r="B782" i="2"/>
  <c r="A782" i="2"/>
  <c r="D782" i="2" s="1"/>
  <c r="H781" i="2"/>
  <c r="F781" i="2"/>
  <c r="E781" i="2"/>
  <c r="C781" i="2"/>
  <c r="B781" i="2"/>
  <c r="A781" i="2"/>
  <c r="D781" i="2" s="1"/>
  <c r="H780" i="2"/>
  <c r="F780" i="2"/>
  <c r="E780" i="2"/>
  <c r="C780" i="2"/>
  <c r="B780" i="2"/>
  <c r="A780" i="2"/>
  <c r="D780" i="2" s="1"/>
  <c r="H779" i="2"/>
  <c r="F779" i="2"/>
  <c r="E779" i="2"/>
  <c r="C779" i="2"/>
  <c r="B779" i="2"/>
  <c r="A779" i="2"/>
  <c r="D779" i="2" s="1"/>
  <c r="H778" i="2"/>
  <c r="F778" i="2"/>
  <c r="E778" i="2"/>
  <c r="C778" i="2"/>
  <c r="B778" i="2"/>
  <c r="A778" i="2"/>
  <c r="D778" i="2" s="1"/>
  <c r="H777" i="2"/>
  <c r="F777" i="2"/>
  <c r="E777" i="2"/>
  <c r="C777" i="2"/>
  <c r="B777" i="2"/>
  <c r="A777" i="2"/>
  <c r="D777" i="2" s="1"/>
  <c r="H776" i="2"/>
  <c r="F776" i="2"/>
  <c r="E776" i="2"/>
  <c r="C776" i="2"/>
  <c r="B776" i="2"/>
  <c r="A776" i="2"/>
  <c r="D776" i="2" s="1"/>
  <c r="H775" i="2"/>
  <c r="F775" i="2"/>
  <c r="E775" i="2"/>
  <c r="C775" i="2"/>
  <c r="B775" i="2"/>
  <c r="A775" i="2"/>
  <c r="D775" i="2" s="1"/>
  <c r="H774" i="2"/>
  <c r="F774" i="2"/>
  <c r="E774" i="2"/>
  <c r="C774" i="2"/>
  <c r="B774" i="2"/>
  <c r="A774" i="2"/>
  <c r="D774" i="2" s="1"/>
  <c r="H773" i="2"/>
  <c r="F773" i="2"/>
  <c r="E773" i="2"/>
  <c r="C773" i="2"/>
  <c r="B773" i="2"/>
  <c r="A773" i="2"/>
  <c r="D773" i="2" s="1"/>
  <c r="H772" i="2"/>
  <c r="F772" i="2"/>
  <c r="E772" i="2"/>
  <c r="C772" i="2"/>
  <c r="B772" i="2"/>
  <c r="A772" i="2"/>
  <c r="D772" i="2" s="1"/>
  <c r="H771" i="2"/>
  <c r="F771" i="2"/>
  <c r="E771" i="2"/>
  <c r="C771" i="2"/>
  <c r="B771" i="2"/>
  <c r="A771" i="2"/>
  <c r="D771" i="2" s="1"/>
  <c r="H770" i="2"/>
  <c r="F770" i="2"/>
  <c r="E770" i="2"/>
  <c r="C770" i="2"/>
  <c r="B770" i="2"/>
  <c r="A770" i="2"/>
  <c r="D770" i="2" s="1"/>
  <c r="H769" i="2"/>
  <c r="F769" i="2"/>
  <c r="E769" i="2"/>
  <c r="C769" i="2"/>
  <c r="B769" i="2"/>
  <c r="A769" i="2"/>
  <c r="D769" i="2" s="1"/>
  <c r="H768" i="2"/>
  <c r="F768" i="2"/>
  <c r="E768" i="2"/>
  <c r="D768" i="2"/>
  <c r="C768" i="2"/>
  <c r="B768" i="2"/>
  <c r="A768" i="2"/>
  <c r="H767" i="2"/>
  <c r="F767" i="2"/>
  <c r="E767" i="2"/>
  <c r="C767" i="2"/>
  <c r="B767" i="2"/>
  <c r="A767" i="2"/>
  <c r="D767" i="2" s="1"/>
  <c r="H766" i="2"/>
  <c r="F766" i="2"/>
  <c r="E766" i="2"/>
  <c r="C766" i="2"/>
  <c r="B766" i="2"/>
  <c r="A766" i="2"/>
  <c r="D766" i="2" s="1"/>
  <c r="H765" i="2"/>
  <c r="F765" i="2"/>
  <c r="E765" i="2"/>
  <c r="C765" i="2"/>
  <c r="B765" i="2"/>
  <c r="A765" i="2"/>
  <c r="D765" i="2" s="1"/>
  <c r="H764" i="2"/>
  <c r="F764" i="2"/>
  <c r="E764" i="2"/>
  <c r="C764" i="2"/>
  <c r="B764" i="2"/>
  <c r="A764" i="2"/>
  <c r="D764" i="2" s="1"/>
  <c r="H763" i="2"/>
  <c r="F763" i="2"/>
  <c r="E763" i="2"/>
  <c r="C763" i="2"/>
  <c r="B763" i="2"/>
  <c r="A763" i="2"/>
  <c r="D763" i="2" s="1"/>
  <c r="H762" i="2"/>
  <c r="F762" i="2"/>
  <c r="E762" i="2"/>
  <c r="C762" i="2"/>
  <c r="B762" i="2"/>
  <c r="A762" i="2"/>
  <c r="D762" i="2" s="1"/>
  <c r="H761" i="2"/>
  <c r="F761" i="2"/>
  <c r="E761" i="2"/>
  <c r="D761" i="2"/>
  <c r="C761" i="2"/>
  <c r="B761" i="2"/>
  <c r="A761" i="2"/>
  <c r="H760" i="2"/>
  <c r="F760" i="2"/>
  <c r="E760" i="2"/>
  <c r="C760" i="2"/>
  <c r="B760" i="2"/>
  <c r="A760" i="2"/>
  <c r="D760" i="2" s="1"/>
  <c r="H759" i="2"/>
  <c r="F759" i="2"/>
  <c r="E759" i="2"/>
  <c r="C759" i="2"/>
  <c r="B759" i="2"/>
  <c r="A759" i="2"/>
  <c r="D759" i="2" s="1"/>
  <c r="H758" i="2"/>
  <c r="F758" i="2"/>
  <c r="E758" i="2"/>
  <c r="C758" i="2"/>
  <c r="B758" i="2"/>
  <c r="A758" i="2"/>
  <c r="D758" i="2" s="1"/>
  <c r="H757" i="2"/>
  <c r="F757" i="2"/>
  <c r="E757" i="2"/>
  <c r="C757" i="2"/>
  <c r="B757" i="2"/>
  <c r="A757" i="2"/>
  <c r="D757" i="2" s="1"/>
  <c r="H756" i="2"/>
  <c r="F756" i="2"/>
  <c r="E756" i="2"/>
  <c r="C756" i="2"/>
  <c r="B756" i="2"/>
  <c r="A756" i="2"/>
  <c r="D756" i="2" s="1"/>
  <c r="H755" i="2"/>
  <c r="F755" i="2"/>
  <c r="E755" i="2"/>
  <c r="C755" i="2"/>
  <c r="B755" i="2"/>
  <c r="A755" i="2"/>
  <c r="D755" i="2" s="1"/>
  <c r="H754" i="2"/>
  <c r="F754" i="2"/>
  <c r="E754" i="2"/>
  <c r="C754" i="2"/>
  <c r="B754" i="2"/>
  <c r="A754" i="2"/>
  <c r="D754" i="2" s="1"/>
  <c r="H753" i="2"/>
  <c r="F753" i="2"/>
  <c r="E753" i="2"/>
  <c r="C753" i="2"/>
  <c r="B753" i="2"/>
  <c r="A753" i="2"/>
  <c r="D753" i="2" s="1"/>
  <c r="H752" i="2"/>
  <c r="F752" i="2"/>
  <c r="E752" i="2"/>
  <c r="C752" i="2"/>
  <c r="B752" i="2"/>
  <c r="A752" i="2"/>
  <c r="D752" i="2" s="1"/>
  <c r="H751" i="2"/>
  <c r="F751" i="2"/>
  <c r="E751" i="2"/>
  <c r="C751" i="2"/>
  <c r="B751" i="2"/>
  <c r="A751" i="2"/>
  <c r="D751" i="2" s="1"/>
  <c r="H750" i="2"/>
  <c r="F750" i="2"/>
  <c r="E750" i="2"/>
  <c r="C750" i="2"/>
  <c r="B750" i="2"/>
  <c r="A750" i="2"/>
  <c r="D750" i="2" s="1"/>
  <c r="H749" i="2"/>
  <c r="F749" i="2"/>
  <c r="E749" i="2"/>
  <c r="D749" i="2"/>
  <c r="C749" i="2"/>
  <c r="B749" i="2"/>
  <c r="A749" i="2"/>
  <c r="H748" i="2"/>
  <c r="F748" i="2"/>
  <c r="E748" i="2"/>
  <c r="D748" i="2"/>
  <c r="C748" i="2"/>
  <c r="B748" i="2"/>
  <c r="A748" i="2"/>
  <c r="H747" i="2"/>
  <c r="F747" i="2"/>
  <c r="E747" i="2"/>
  <c r="C747" i="2"/>
  <c r="B747" i="2"/>
  <c r="A747" i="2"/>
  <c r="D747" i="2" s="1"/>
  <c r="H746" i="2"/>
  <c r="F746" i="2"/>
  <c r="E746" i="2"/>
  <c r="C746" i="2"/>
  <c r="B746" i="2"/>
  <c r="A746" i="2"/>
  <c r="D746" i="2" s="1"/>
  <c r="H745" i="2"/>
  <c r="F745" i="2"/>
  <c r="E745" i="2"/>
  <c r="C745" i="2"/>
  <c r="B745" i="2"/>
  <c r="A745" i="2"/>
  <c r="D745" i="2" s="1"/>
  <c r="H744" i="2"/>
  <c r="F744" i="2"/>
  <c r="E744" i="2"/>
  <c r="C744" i="2"/>
  <c r="B744" i="2"/>
  <c r="A744" i="2"/>
  <c r="D744" i="2" s="1"/>
  <c r="H743" i="2"/>
  <c r="F743" i="2"/>
  <c r="E743" i="2"/>
  <c r="C743" i="2"/>
  <c r="B743" i="2"/>
  <c r="A743" i="2"/>
  <c r="D743" i="2" s="1"/>
  <c r="H742" i="2"/>
  <c r="F742" i="2"/>
  <c r="E742" i="2"/>
  <c r="D742" i="2"/>
  <c r="C742" i="2"/>
  <c r="B742" i="2"/>
  <c r="A742" i="2"/>
  <c r="H741" i="2"/>
  <c r="F741" i="2"/>
  <c r="E741" i="2"/>
  <c r="C741" i="2"/>
  <c r="B741" i="2"/>
  <c r="A741" i="2"/>
  <c r="D741" i="2" s="1"/>
  <c r="H740" i="2"/>
  <c r="F740" i="2"/>
  <c r="E740" i="2"/>
  <c r="C740" i="2"/>
  <c r="B740" i="2"/>
  <c r="A740" i="2"/>
  <c r="D740" i="2" s="1"/>
  <c r="H739" i="2"/>
  <c r="F739" i="2"/>
  <c r="E739" i="2"/>
  <c r="C739" i="2"/>
  <c r="B739" i="2"/>
  <c r="A739" i="2"/>
  <c r="D739" i="2" s="1"/>
  <c r="H738" i="2"/>
  <c r="F738" i="2"/>
  <c r="E738" i="2"/>
  <c r="C738" i="2"/>
  <c r="B738" i="2"/>
  <c r="A738" i="2"/>
  <c r="D738" i="2" s="1"/>
  <c r="H737" i="2"/>
  <c r="F737" i="2"/>
  <c r="E737" i="2"/>
  <c r="C737" i="2"/>
  <c r="B737" i="2"/>
  <c r="A737" i="2"/>
  <c r="D737" i="2" s="1"/>
  <c r="H736" i="2"/>
  <c r="F736" i="2"/>
  <c r="E736" i="2"/>
  <c r="C736" i="2"/>
  <c r="B736" i="2"/>
  <c r="A736" i="2"/>
  <c r="D736" i="2" s="1"/>
  <c r="H735" i="2"/>
  <c r="F735" i="2"/>
  <c r="E735" i="2"/>
  <c r="D735" i="2"/>
  <c r="C735" i="2"/>
  <c r="B735" i="2"/>
  <c r="A735" i="2"/>
  <c r="H734" i="2"/>
  <c r="F734" i="2"/>
  <c r="E734" i="2"/>
  <c r="C734" i="2"/>
  <c r="B734" i="2"/>
  <c r="A734" i="2"/>
  <c r="D734" i="2" s="1"/>
  <c r="H733" i="2"/>
  <c r="F733" i="2"/>
  <c r="E733" i="2"/>
  <c r="C733" i="2"/>
  <c r="B733" i="2"/>
  <c r="A733" i="2"/>
  <c r="D733" i="2" s="1"/>
  <c r="H732" i="2"/>
  <c r="F732" i="2"/>
  <c r="E732" i="2"/>
  <c r="C732" i="2"/>
  <c r="B732" i="2"/>
  <c r="A732" i="2"/>
  <c r="D732" i="2" s="1"/>
  <c r="H731" i="2"/>
  <c r="F731" i="2"/>
  <c r="E731" i="2"/>
  <c r="D731" i="2"/>
  <c r="C731" i="2"/>
  <c r="B731" i="2"/>
  <c r="A731" i="2"/>
  <c r="H730" i="2"/>
  <c r="F730" i="2"/>
  <c r="E730" i="2"/>
  <c r="C730" i="2"/>
  <c r="B730" i="2"/>
  <c r="A730" i="2"/>
  <c r="D730" i="2" s="1"/>
  <c r="H729" i="2"/>
  <c r="F729" i="2"/>
  <c r="E729" i="2"/>
  <c r="C729" i="2"/>
  <c r="B729" i="2"/>
  <c r="A729" i="2"/>
  <c r="D729" i="2" s="1"/>
  <c r="H728" i="2"/>
  <c r="F728" i="2"/>
  <c r="E728" i="2"/>
  <c r="C728" i="2"/>
  <c r="B728" i="2"/>
  <c r="A728" i="2"/>
  <c r="D728" i="2" s="1"/>
  <c r="H727" i="2"/>
  <c r="F727" i="2"/>
  <c r="E727" i="2"/>
  <c r="C727" i="2"/>
  <c r="B727" i="2"/>
  <c r="A727" i="2"/>
  <c r="D727" i="2" s="1"/>
  <c r="H726" i="2"/>
  <c r="F726" i="2"/>
  <c r="E726" i="2"/>
  <c r="D726" i="2"/>
  <c r="C726" i="2"/>
  <c r="B726" i="2"/>
  <c r="A726" i="2"/>
  <c r="H725" i="2"/>
  <c r="F725" i="2"/>
  <c r="E725" i="2"/>
  <c r="C725" i="2"/>
  <c r="B725" i="2"/>
  <c r="A725" i="2"/>
  <c r="D725" i="2" s="1"/>
  <c r="H724" i="2"/>
  <c r="F724" i="2"/>
  <c r="E724" i="2"/>
  <c r="D724" i="2"/>
  <c r="C724" i="2"/>
  <c r="B724" i="2"/>
  <c r="A724" i="2"/>
  <c r="H723" i="2"/>
  <c r="F723" i="2"/>
  <c r="E723" i="2"/>
  <c r="C723" i="2"/>
  <c r="B723" i="2"/>
  <c r="A723" i="2"/>
  <c r="D723" i="2" s="1"/>
  <c r="H722" i="2"/>
  <c r="F722" i="2"/>
  <c r="E722" i="2"/>
  <c r="C722" i="2"/>
  <c r="B722" i="2"/>
  <c r="A722" i="2"/>
  <c r="D722" i="2" s="1"/>
  <c r="H721" i="2"/>
  <c r="F721" i="2"/>
  <c r="E721" i="2"/>
  <c r="C721" i="2"/>
  <c r="B721" i="2"/>
  <c r="A721" i="2"/>
  <c r="D721" i="2" s="1"/>
  <c r="H720" i="2"/>
  <c r="F720" i="2"/>
  <c r="E720" i="2"/>
  <c r="C720" i="2"/>
  <c r="B720" i="2"/>
  <c r="A720" i="2"/>
  <c r="D720" i="2" s="1"/>
  <c r="H719" i="2"/>
  <c r="F719" i="2"/>
  <c r="E719" i="2"/>
  <c r="C719" i="2"/>
  <c r="B719" i="2"/>
  <c r="A719" i="2"/>
  <c r="D719" i="2" s="1"/>
  <c r="H718" i="2"/>
  <c r="F718" i="2"/>
  <c r="E718" i="2"/>
  <c r="D718" i="2"/>
  <c r="C718" i="2"/>
  <c r="B718" i="2"/>
  <c r="A718" i="2"/>
  <c r="H717" i="2"/>
  <c r="F717" i="2"/>
  <c r="E717" i="2"/>
  <c r="C717" i="2"/>
  <c r="B717" i="2"/>
  <c r="A717" i="2"/>
  <c r="D717" i="2" s="1"/>
  <c r="H716" i="2"/>
  <c r="F716" i="2"/>
  <c r="E716" i="2"/>
  <c r="D716" i="2"/>
  <c r="C716" i="2"/>
  <c r="B716" i="2"/>
  <c r="A716" i="2"/>
  <c r="H715" i="2"/>
  <c r="F715" i="2"/>
  <c r="E715" i="2"/>
  <c r="D715" i="2"/>
  <c r="C715" i="2"/>
  <c r="B715" i="2"/>
  <c r="A715" i="2"/>
  <c r="H714" i="2"/>
  <c r="F714" i="2"/>
  <c r="E714" i="2"/>
  <c r="C714" i="2"/>
  <c r="B714" i="2"/>
  <c r="A714" i="2"/>
  <c r="D714" i="2" s="1"/>
  <c r="H713" i="2"/>
  <c r="F713" i="2"/>
  <c r="E713" i="2"/>
  <c r="C713" i="2"/>
  <c r="B713" i="2"/>
  <c r="A713" i="2"/>
  <c r="D713" i="2" s="1"/>
  <c r="H712" i="2"/>
  <c r="F712" i="2"/>
  <c r="E712" i="2"/>
  <c r="C712" i="2"/>
  <c r="B712" i="2"/>
  <c r="A712" i="2"/>
  <c r="D712" i="2" s="1"/>
  <c r="H711" i="2"/>
  <c r="F711" i="2"/>
  <c r="E711" i="2"/>
  <c r="D711" i="2"/>
  <c r="C711" i="2"/>
  <c r="B711" i="2"/>
  <c r="A711" i="2"/>
  <c r="H710" i="2"/>
  <c r="F710" i="2"/>
  <c r="E710" i="2"/>
  <c r="C710" i="2"/>
  <c r="B710" i="2"/>
  <c r="A710" i="2"/>
  <c r="D710" i="2" s="1"/>
  <c r="H709" i="2"/>
  <c r="F709" i="2"/>
  <c r="E709" i="2"/>
  <c r="C709" i="2"/>
  <c r="B709" i="2"/>
  <c r="A709" i="2"/>
  <c r="D709" i="2" s="1"/>
  <c r="H708" i="2"/>
  <c r="F708" i="2"/>
  <c r="E708" i="2"/>
  <c r="C708" i="2"/>
  <c r="B708" i="2"/>
  <c r="A708" i="2"/>
  <c r="D708" i="2" s="1"/>
  <c r="H707" i="2"/>
  <c r="F707" i="2"/>
  <c r="E707" i="2"/>
  <c r="C707" i="2"/>
  <c r="B707" i="2"/>
  <c r="A707" i="2"/>
  <c r="D707" i="2" s="1"/>
  <c r="H706" i="2"/>
  <c r="F706" i="2"/>
  <c r="E706" i="2"/>
  <c r="C706" i="2"/>
  <c r="B706" i="2"/>
  <c r="A706" i="2"/>
  <c r="D706" i="2" s="1"/>
  <c r="H705" i="2"/>
  <c r="F705" i="2"/>
  <c r="E705" i="2"/>
  <c r="C705" i="2"/>
  <c r="B705" i="2"/>
  <c r="A705" i="2"/>
  <c r="D705" i="2" s="1"/>
  <c r="H704" i="2"/>
  <c r="F704" i="2"/>
  <c r="E704" i="2"/>
  <c r="C704" i="2"/>
  <c r="B704" i="2"/>
  <c r="A704" i="2"/>
  <c r="D704" i="2" s="1"/>
  <c r="H703" i="2"/>
  <c r="F703" i="2"/>
  <c r="E703" i="2"/>
  <c r="C703" i="2"/>
  <c r="B703" i="2"/>
  <c r="A703" i="2"/>
  <c r="D703" i="2" s="1"/>
  <c r="H702" i="2"/>
  <c r="F702" i="2"/>
  <c r="E702" i="2"/>
  <c r="D702" i="2"/>
  <c r="C702" i="2"/>
  <c r="B702" i="2"/>
  <c r="A702" i="2"/>
  <c r="H701" i="2"/>
  <c r="F701" i="2"/>
  <c r="E701" i="2"/>
  <c r="D701" i="2"/>
  <c r="C701" i="2"/>
  <c r="B701" i="2"/>
  <c r="A701" i="2"/>
  <c r="H700" i="2"/>
  <c r="F700" i="2"/>
  <c r="E700" i="2"/>
  <c r="C700" i="2"/>
  <c r="B700" i="2"/>
  <c r="A700" i="2"/>
  <c r="D700" i="2" s="1"/>
  <c r="H699" i="2"/>
  <c r="F699" i="2"/>
  <c r="E699" i="2"/>
  <c r="C699" i="2"/>
  <c r="B699" i="2"/>
  <c r="A699" i="2"/>
  <c r="D699" i="2" s="1"/>
  <c r="H698" i="2"/>
  <c r="F698" i="2"/>
  <c r="E698" i="2"/>
  <c r="C698" i="2"/>
  <c r="B698" i="2"/>
  <c r="A698" i="2"/>
  <c r="D698" i="2" s="1"/>
  <c r="H697" i="2"/>
  <c r="F697" i="2"/>
  <c r="E697" i="2"/>
  <c r="C697" i="2"/>
  <c r="B697" i="2"/>
  <c r="A697" i="2"/>
  <c r="D697" i="2" s="1"/>
  <c r="H696" i="2"/>
  <c r="F696" i="2"/>
  <c r="E696" i="2"/>
  <c r="C696" i="2"/>
  <c r="B696" i="2"/>
  <c r="A696" i="2"/>
  <c r="D696" i="2" s="1"/>
  <c r="H695" i="2"/>
  <c r="F695" i="2"/>
  <c r="E695" i="2"/>
  <c r="C695" i="2"/>
  <c r="B695" i="2"/>
  <c r="A695" i="2"/>
  <c r="D695" i="2" s="1"/>
  <c r="H694" i="2"/>
  <c r="F694" i="2"/>
  <c r="E694" i="2"/>
  <c r="D694" i="2"/>
  <c r="C694" i="2"/>
  <c r="B694" i="2"/>
  <c r="A694" i="2"/>
  <c r="H693" i="2"/>
  <c r="F693" i="2"/>
  <c r="E693" i="2"/>
  <c r="C693" i="2"/>
  <c r="B693" i="2"/>
  <c r="A693" i="2"/>
  <c r="D693" i="2" s="1"/>
  <c r="H692" i="2"/>
  <c r="F692" i="2"/>
  <c r="E692" i="2"/>
  <c r="C692" i="2"/>
  <c r="B692" i="2"/>
  <c r="A692" i="2"/>
  <c r="D692" i="2" s="1"/>
  <c r="H691" i="2"/>
  <c r="F691" i="2"/>
  <c r="E691" i="2"/>
  <c r="C691" i="2"/>
  <c r="B691" i="2"/>
  <c r="A691" i="2"/>
  <c r="D691" i="2" s="1"/>
  <c r="H690" i="2"/>
  <c r="F690" i="2"/>
  <c r="E690" i="2"/>
  <c r="C690" i="2"/>
  <c r="B690" i="2"/>
  <c r="A690" i="2"/>
  <c r="D690" i="2" s="1"/>
  <c r="H689" i="2"/>
  <c r="F689" i="2"/>
  <c r="E689" i="2"/>
  <c r="C689" i="2"/>
  <c r="B689" i="2"/>
  <c r="A689" i="2"/>
  <c r="D689" i="2" s="1"/>
  <c r="H688" i="2"/>
  <c r="F688" i="2"/>
  <c r="E688" i="2"/>
  <c r="C688" i="2"/>
  <c r="B688" i="2"/>
  <c r="A688" i="2"/>
  <c r="D688" i="2" s="1"/>
  <c r="H687" i="2"/>
  <c r="F687" i="2"/>
  <c r="E687" i="2"/>
  <c r="C687" i="2"/>
  <c r="B687" i="2"/>
  <c r="A687" i="2"/>
  <c r="D687" i="2" s="1"/>
  <c r="H686" i="2"/>
  <c r="F686" i="2"/>
  <c r="E686" i="2"/>
  <c r="C686" i="2"/>
  <c r="B686" i="2"/>
  <c r="A686" i="2"/>
  <c r="D686" i="2" s="1"/>
  <c r="H685" i="2"/>
  <c r="F685" i="2"/>
  <c r="E685" i="2"/>
  <c r="C685" i="2"/>
  <c r="B685" i="2"/>
  <c r="A685" i="2"/>
  <c r="D685" i="2" s="1"/>
  <c r="H684" i="2"/>
  <c r="F684" i="2"/>
  <c r="E684" i="2"/>
  <c r="C684" i="2"/>
  <c r="B684" i="2"/>
  <c r="A684" i="2"/>
  <c r="D684" i="2" s="1"/>
  <c r="H683" i="2"/>
  <c r="F683" i="2"/>
  <c r="E683" i="2"/>
  <c r="D683" i="2"/>
  <c r="C683" i="2"/>
  <c r="B683" i="2"/>
  <c r="A683" i="2"/>
  <c r="H682" i="2"/>
  <c r="F682" i="2"/>
  <c r="E682" i="2"/>
  <c r="D682" i="2"/>
  <c r="C682" i="2"/>
  <c r="B682" i="2"/>
  <c r="A682" i="2"/>
  <c r="H681" i="2"/>
  <c r="F681" i="2"/>
  <c r="E681" i="2"/>
  <c r="C681" i="2"/>
  <c r="B681" i="2"/>
  <c r="A681" i="2"/>
  <c r="D681" i="2" s="1"/>
  <c r="H680" i="2"/>
  <c r="F680" i="2"/>
  <c r="E680" i="2"/>
  <c r="C680" i="2"/>
  <c r="B680" i="2"/>
  <c r="A680" i="2"/>
  <c r="D680" i="2" s="1"/>
  <c r="H679" i="2"/>
  <c r="F679" i="2"/>
  <c r="E679" i="2"/>
  <c r="C679" i="2"/>
  <c r="B679" i="2"/>
  <c r="A679" i="2"/>
  <c r="D679" i="2" s="1"/>
  <c r="H678" i="2"/>
  <c r="F678" i="2"/>
  <c r="E678" i="2"/>
  <c r="D678" i="2"/>
  <c r="C678" i="2"/>
  <c r="B678" i="2"/>
  <c r="A678" i="2"/>
  <c r="H677" i="2"/>
  <c r="F677" i="2"/>
  <c r="E677" i="2"/>
  <c r="C677" i="2"/>
  <c r="B677" i="2"/>
  <c r="A677" i="2"/>
  <c r="D677" i="2" s="1"/>
  <c r="H676" i="2"/>
  <c r="F676" i="2"/>
  <c r="E676" i="2"/>
  <c r="C676" i="2"/>
  <c r="B676" i="2"/>
  <c r="A676" i="2"/>
  <c r="D676" i="2" s="1"/>
  <c r="H675" i="2"/>
  <c r="F675" i="2"/>
  <c r="E675" i="2"/>
  <c r="C675" i="2"/>
  <c r="B675" i="2"/>
  <c r="A675" i="2"/>
  <c r="D675" i="2" s="1"/>
  <c r="H674" i="2"/>
  <c r="F674" i="2"/>
  <c r="E674" i="2"/>
  <c r="C674" i="2"/>
  <c r="B674" i="2"/>
  <c r="A674" i="2"/>
  <c r="D674" i="2" s="1"/>
  <c r="H673" i="2"/>
  <c r="F673" i="2"/>
  <c r="E673" i="2"/>
  <c r="C673" i="2"/>
  <c r="B673" i="2"/>
  <c r="A673" i="2"/>
  <c r="D673" i="2" s="1"/>
  <c r="H672" i="2"/>
  <c r="F672" i="2"/>
  <c r="E672" i="2"/>
  <c r="C672" i="2"/>
  <c r="B672" i="2"/>
  <c r="A672" i="2"/>
  <c r="D672" i="2" s="1"/>
  <c r="H671" i="2"/>
  <c r="F671" i="2"/>
  <c r="E671" i="2"/>
  <c r="C671" i="2"/>
  <c r="B671" i="2"/>
  <c r="A671" i="2"/>
  <c r="D671" i="2" s="1"/>
  <c r="H670" i="2"/>
  <c r="F670" i="2"/>
  <c r="E670" i="2"/>
  <c r="D670" i="2"/>
  <c r="C670" i="2"/>
  <c r="B670" i="2"/>
  <c r="A670" i="2"/>
  <c r="H669" i="2"/>
  <c r="F669" i="2"/>
  <c r="E669" i="2"/>
  <c r="C669" i="2"/>
  <c r="B669" i="2"/>
  <c r="A669" i="2"/>
  <c r="D669" i="2" s="1"/>
  <c r="H668" i="2"/>
  <c r="F668" i="2"/>
  <c r="E668" i="2"/>
  <c r="C668" i="2"/>
  <c r="B668" i="2"/>
  <c r="A668" i="2"/>
  <c r="D668" i="2" s="1"/>
  <c r="H667" i="2"/>
  <c r="F667" i="2"/>
  <c r="E667" i="2"/>
  <c r="D667" i="2"/>
  <c r="C667" i="2"/>
  <c r="B667" i="2"/>
  <c r="A667" i="2"/>
  <c r="H666" i="2"/>
  <c r="F666" i="2"/>
  <c r="E666" i="2"/>
  <c r="C666" i="2"/>
  <c r="B666" i="2"/>
  <c r="A666" i="2"/>
  <c r="D666" i="2" s="1"/>
  <c r="H665" i="2"/>
  <c r="F665" i="2"/>
  <c r="E665" i="2"/>
  <c r="C665" i="2"/>
  <c r="B665" i="2"/>
  <c r="A665" i="2"/>
  <c r="D665" i="2" s="1"/>
  <c r="H664" i="2"/>
  <c r="F664" i="2"/>
  <c r="E664" i="2"/>
  <c r="C664" i="2"/>
  <c r="B664" i="2"/>
  <c r="A664" i="2"/>
  <c r="D664" i="2" s="1"/>
  <c r="H663" i="2"/>
  <c r="F663" i="2"/>
  <c r="E663" i="2"/>
  <c r="C663" i="2"/>
  <c r="B663" i="2"/>
  <c r="A663" i="2"/>
  <c r="D663" i="2" s="1"/>
  <c r="H662" i="2"/>
  <c r="F662" i="2"/>
  <c r="E662" i="2"/>
  <c r="C662" i="2"/>
  <c r="B662" i="2"/>
  <c r="A662" i="2"/>
  <c r="D662" i="2" s="1"/>
  <c r="H661" i="2"/>
  <c r="F661" i="2"/>
  <c r="E661" i="2"/>
  <c r="C661" i="2"/>
  <c r="B661" i="2"/>
  <c r="A661" i="2"/>
  <c r="D661" i="2" s="1"/>
  <c r="H660" i="2"/>
  <c r="F660" i="2"/>
  <c r="E660" i="2"/>
  <c r="C660" i="2"/>
  <c r="B660" i="2"/>
  <c r="A660" i="2"/>
  <c r="D660" i="2" s="1"/>
  <c r="H659" i="2"/>
  <c r="F659" i="2"/>
  <c r="E659" i="2"/>
  <c r="C659" i="2"/>
  <c r="B659" i="2"/>
  <c r="A659" i="2"/>
  <c r="D659" i="2" s="1"/>
  <c r="H658" i="2"/>
  <c r="F658" i="2"/>
  <c r="E658" i="2"/>
  <c r="C658" i="2"/>
  <c r="B658" i="2"/>
  <c r="A658" i="2"/>
  <c r="D658" i="2" s="1"/>
  <c r="H657" i="2"/>
  <c r="F657" i="2"/>
  <c r="E657" i="2"/>
  <c r="C657" i="2"/>
  <c r="B657" i="2"/>
  <c r="A657" i="2"/>
  <c r="D657" i="2" s="1"/>
  <c r="H656" i="2"/>
  <c r="F656" i="2"/>
  <c r="E656" i="2"/>
  <c r="C656" i="2"/>
  <c r="B656" i="2"/>
  <c r="A656" i="2"/>
  <c r="D656" i="2" s="1"/>
  <c r="H655" i="2"/>
  <c r="F655" i="2"/>
  <c r="E655" i="2"/>
  <c r="C655" i="2"/>
  <c r="B655" i="2"/>
  <c r="A655" i="2"/>
  <c r="D655" i="2" s="1"/>
  <c r="H654" i="2"/>
  <c r="F654" i="2"/>
  <c r="E654" i="2"/>
  <c r="D654" i="2"/>
  <c r="C654" i="2"/>
  <c r="B654" i="2"/>
  <c r="A654" i="2"/>
  <c r="H653" i="2"/>
  <c r="F653" i="2"/>
  <c r="E653" i="2"/>
  <c r="C653" i="2"/>
  <c r="B653" i="2"/>
  <c r="A653" i="2"/>
  <c r="D653" i="2" s="1"/>
  <c r="H652" i="2"/>
  <c r="F652" i="2"/>
  <c r="E652" i="2"/>
  <c r="C652" i="2"/>
  <c r="B652" i="2"/>
  <c r="A652" i="2"/>
  <c r="D652" i="2" s="1"/>
  <c r="H651" i="2"/>
  <c r="F651" i="2"/>
  <c r="E651" i="2"/>
  <c r="D651" i="2"/>
  <c r="C651" i="2"/>
  <c r="B651" i="2"/>
  <c r="A651" i="2"/>
  <c r="H650" i="2"/>
  <c r="F650" i="2"/>
  <c r="E650" i="2"/>
  <c r="C650" i="2"/>
  <c r="B650" i="2"/>
  <c r="A650" i="2"/>
  <c r="D650" i="2" s="1"/>
  <c r="H649" i="2"/>
  <c r="F649" i="2"/>
  <c r="E649" i="2"/>
  <c r="C649" i="2"/>
  <c r="B649" i="2"/>
  <c r="A649" i="2"/>
  <c r="D649" i="2" s="1"/>
  <c r="H648" i="2"/>
  <c r="F648" i="2"/>
  <c r="E648" i="2"/>
  <c r="C648" i="2"/>
  <c r="B648" i="2"/>
  <c r="A648" i="2"/>
  <c r="D648" i="2" s="1"/>
  <c r="H647" i="2"/>
  <c r="F647" i="2"/>
  <c r="E647" i="2"/>
  <c r="C647" i="2"/>
  <c r="B647" i="2"/>
  <c r="A647" i="2"/>
  <c r="D647" i="2" s="1"/>
  <c r="H646" i="2"/>
  <c r="F646" i="2"/>
  <c r="E646" i="2"/>
  <c r="C646" i="2"/>
  <c r="B646" i="2"/>
  <c r="A646" i="2"/>
  <c r="D646" i="2" s="1"/>
  <c r="H645" i="2"/>
  <c r="F645" i="2"/>
  <c r="E645" i="2"/>
  <c r="C645" i="2"/>
  <c r="B645" i="2"/>
  <c r="A645" i="2"/>
  <c r="D645" i="2" s="1"/>
  <c r="H644" i="2"/>
  <c r="F644" i="2"/>
  <c r="E644" i="2"/>
  <c r="C644" i="2"/>
  <c r="B644" i="2"/>
  <c r="A644" i="2"/>
  <c r="D644" i="2" s="1"/>
  <c r="H643" i="2"/>
  <c r="F643" i="2"/>
  <c r="E643" i="2"/>
  <c r="C643" i="2"/>
  <c r="B643" i="2"/>
  <c r="A643" i="2"/>
  <c r="D643" i="2" s="1"/>
  <c r="H642" i="2"/>
  <c r="F642" i="2"/>
  <c r="E642" i="2"/>
  <c r="D642" i="2"/>
  <c r="C642" i="2"/>
  <c r="B642" i="2"/>
  <c r="A642" i="2"/>
  <c r="H641" i="2"/>
  <c r="F641" i="2"/>
  <c r="E641" i="2"/>
  <c r="C641" i="2"/>
  <c r="B641" i="2"/>
  <c r="A641" i="2"/>
  <c r="D641" i="2" s="1"/>
  <c r="H640" i="2"/>
  <c r="F640" i="2"/>
  <c r="E640" i="2"/>
  <c r="C640" i="2"/>
  <c r="B640" i="2"/>
  <c r="A640" i="2"/>
  <c r="D640" i="2" s="1"/>
  <c r="H639" i="2"/>
  <c r="F639" i="2"/>
  <c r="E639" i="2"/>
  <c r="D639" i="2"/>
  <c r="C639" i="2"/>
  <c r="B639" i="2"/>
  <c r="A639" i="2"/>
  <c r="H638" i="2"/>
  <c r="F638" i="2"/>
  <c r="E638" i="2"/>
  <c r="C638" i="2"/>
  <c r="B638" i="2"/>
  <c r="A638" i="2"/>
  <c r="D638" i="2" s="1"/>
  <c r="H637" i="2"/>
  <c r="F637" i="2"/>
  <c r="E637" i="2"/>
  <c r="C637" i="2"/>
  <c r="B637" i="2"/>
  <c r="A637" i="2"/>
  <c r="D637" i="2" s="1"/>
  <c r="H636" i="2"/>
  <c r="F636" i="2"/>
  <c r="E636" i="2"/>
  <c r="C636" i="2"/>
  <c r="B636" i="2"/>
  <c r="A636" i="2"/>
  <c r="D636" i="2" s="1"/>
  <c r="H635" i="2"/>
  <c r="F635" i="2"/>
  <c r="E635" i="2"/>
  <c r="C635" i="2"/>
  <c r="B635" i="2"/>
  <c r="A635" i="2"/>
  <c r="D635" i="2" s="1"/>
  <c r="H634" i="2"/>
  <c r="F634" i="2"/>
  <c r="E634" i="2"/>
  <c r="D634" i="2"/>
  <c r="C634" i="2"/>
  <c r="B634" i="2"/>
  <c r="A634" i="2"/>
  <c r="H633" i="2"/>
  <c r="F633" i="2"/>
  <c r="E633" i="2"/>
  <c r="C633" i="2"/>
  <c r="B633" i="2"/>
  <c r="A633" i="2"/>
  <c r="D633" i="2" s="1"/>
  <c r="H632" i="2"/>
  <c r="F632" i="2"/>
  <c r="E632" i="2"/>
  <c r="C632" i="2"/>
  <c r="B632" i="2"/>
  <c r="A632" i="2"/>
  <c r="D632" i="2" s="1"/>
  <c r="H631" i="2"/>
  <c r="F631" i="2"/>
  <c r="E631" i="2"/>
  <c r="C631" i="2"/>
  <c r="B631" i="2"/>
  <c r="A631" i="2"/>
  <c r="D631" i="2" s="1"/>
  <c r="H630" i="2"/>
  <c r="F630" i="2"/>
  <c r="E630" i="2"/>
  <c r="C630" i="2"/>
  <c r="B630" i="2"/>
  <c r="A630" i="2"/>
  <c r="D630" i="2" s="1"/>
  <c r="H629" i="2"/>
  <c r="F629" i="2"/>
  <c r="E629" i="2"/>
  <c r="C629" i="2"/>
  <c r="B629" i="2"/>
  <c r="A629" i="2"/>
  <c r="D629" i="2" s="1"/>
  <c r="H628" i="2"/>
  <c r="F628" i="2"/>
  <c r="E628" i="2"/>
  <c r="C628" i="2"/>
  <c r="B628" i="2"/>
  <c r="A628" i="2"/>
  <c r="D628" i="2" s="1"/>
  <c r="H627" i="2"/>
  <c r="F627" i="2"/>
  <c r="E627" i="2"/>
  <c r="C627" i="2"/>
  <c r="B627" i="2"/>
  <c r="A627" i="2"/>
  <c r="D627" i="2" s="1"/>
  <c r="H626" i="2"/>
  <c r="F626" i="2"/>
  <c r="E626" i="2"/>
  <c r="C626" i="2"/>
  <c r="B626" i="2"/>
  <c r="A626" i="2"/>
  <c r="D626" i="2" s="1"/>
  <c r="H625" i="2"/>
  <c r="F625" i="2"/>
  <c r="E625" i="2"/>
  <c r="C625" i="2"/>
  <c r="B625" i="2"/>
  <c r="A625" i="2"/>
  <c r="D625" i="2" s="1"/>
  <c r="H624" i="2"/>
  <c r="F624" i="2"/>
  <c r="E624" i="2"/>
  <c r="C624" i="2"/>
  <c r="B624" i="2"/>
  <c r="A624" i="2"/>
  <c r="D624" i="2" s="1"/>
  <c r="H623" i="2"/>
  <c r="F623" i="2"/>
  <c r="E623" i="2"/>
  <c r="D623" i="2"/>
  <c r="C623" i="2"/>
  <c r="B623" i="2"/>
  <c r="A623" i="2"/>
  <c r="H622" i="2"/>
  <c r="F622" i="2"/>
  <c r="E622" i="2"/>
  <c r="D622" i="2"/>
  <c r="C622" i="2"/>
  <c r="B622" i="2"/>
  <c r="A622" i="2"/>
  <c r="H621" i="2"/>
  <c r="F621" i="2"/>
  <c r="E621" i="2"/>
  <c r="C621" i="2"/>
  <c r="B621" i="2"/>
  <c r="A621" i="2"/>
  <c r="D621" i="2" s="1"/>
  <c r="H620" i="2"/>
  <c r="F620" i="2"/>
  <c r="E620" i="2"/>
  <c r="D620" i="2"/>
  <c r="C620" i="2"/>
  <c r="B620" i="2"/>
  <c r="A620" i="2"/>
  <c r="H619" i="2"/>
  <c r="F619" i="2"/>
  <c r="E619" i="2"/>
  <c r="C619" i="2"/>
  <c r="B619" i="2"/>
  <c r="A619" i="2"/>
  <c r="D619" i="2" s="1"/>
  <c r="H618" i="2"/>
  <c r="F618" i="2"/>
  <c r="E618" i="2"/>
  <c r="C618" i="2"/>
  <c r="B618" i="2"/>
  <c r="A618" i="2"/>
  <c r="D618" i="2" s="1"/>
  <c r="H617" i="2"/>
  <c r="F617" i="2"/>
  <c r="E617" i="2"/>
  <c r="C617" i="2"/>
  <c r="B617" i="2"/>
  <c r="A617" i="2"/>
  <c r="D617" i="2" s="1"/>
  <c r="H616" i="2"/>
  <c r="F616" i="2"/>
  <c r="E616" i="2"/>
  <c r="C616" i="2"/>
  <c r="B616" i="2"/>
  <c r="A616" i="2"/>
  <c r="D616" i="2" s="1"/>
  <c r="H615" i="2"/>
  <c r="F615" i="2"/>
  <c r="E615" i="2"/>
  <c r="C615" i="2"/>
  <c r="B615" i="2"/>
  <c r="A615" i="2"/>
  <c r="D615" i="2" s="1"/>
  <c r="H614" i="2"/>
  <c r="F614" i="2"/>
  <c r="E614" i="2"/>
  <c r="C614" i="2"/>
  <c r="B614" i="2"/>
  <c r="A614" i="2"/>
  <c r="D614" i="2" s="1"/>
  <c r="H613" i="2"/>
  <c r="F613" i="2"/>
  <c r="E613" i="2"/>
  <c r="C613" i="2"/>
  <c r="B613" i="2"/>
  <c r="A613" i="2"/>
  <c r="D613" i="2" s="1"/>
  <c r="H612" i="2"/>
  <c r="F612" i="2"/>
  <c r="E612" i="2"/>
  <c r="C612" i="2"/>
  <c r="B612" i="2"/>
  <c r="A612" i="2"/>
  <c r="D612" i="2" s="1"/>
  <c r="H611" i="2"/>
  <c r="F611" i="2"/>
  <c r="E611" i="2"/>
  <c r="C611" i="2"/>
  <c r="B611" i="2"/>
  <c r="A611" i="2"/>
  <c r="D611" i="2" s="1"/>
  <c r="H610" i="2"/>
  <c r="F610" i="2"/>
  <c r="E610" i="2"/>
  <c r="C610" i="2"/>
  <c r="B610" i="2"/>
  <c r="A610" i="2"/>
  <c r="D610" i="2" s="1"/>
  <c r="H609" i="2"/>
  <c r="F609" i="2"/>
  <c r="E609" i="2"/>
  <c r="C609" i="2"/>
  <c r="B609" i="2"/>
  <c r="A609" i="2"/>
  <c r="D609" i="2" s="1"/>
  <c r="H608" i="2"/>
  <c r="F608" i="2"/>
  <c r="E608" i="2"/>
  <c r="D608" i="2"/>
  <c r="C608" i="2"/>
  <c r="B608" i="2"/>
  <c r="A608" i="2"/>
  <c r="H607" i="2"/>
  <c r="F607" i="2"/>
  <c r="E607" i="2"/>
  <c r="C607" i="2"/>
  <c r="B607" i="2"/>
  <c r="A607" i="2"/>
  <c r="D607" i="2" s="1"/>
  <c r="H606" i="2"/>
  <c r="F606" i="2"/>
  <c r="E606" i="2"/>
  <c r="C606" i="2"/>
  <c r="B606" i="2"/>
  <c r="A606" i="2"/>
  <c r="D606" i="2" s="1"/>
  <c r="H605" i="2"/>
  <c r="F605" i="2"/>
  <c r="E605" i="2"/>
  <c r="C605" i="2"/>
  <c r="B605" i="2"/>
  <c r="A605" i="2"/>
  <c r="D605" i="2" s="1"/>
  <c r="H604" i="2"/>
  <c r="F604" i="2"/>
  <c r="E604" i="2"/>
  <c r="C604" i="2"/>
  <c r="B604" i="2"/>
  <c r="A604" i="2"/>
  <c r="D604" i="2" s="1"/>
  <c r="H603" i="2"/>
  <c r="F603" i="2"/>
  <c r="E603" i="2"/>
  <c r="D603" i="2"/>
  <c r="C603" i="2"/>
  <c r="B603" i="2"/>
  <c r="A603" i="2"/>
  <c r="H602" i="2"/>
  <c r="F602" i="2"/>
  <c r="E602" i="2"/>
  <c r="C602" i="2"/>
  <c r="B602" i="2"/>
  <c r="A602" i="2"/>
  <c r="D602" i="2" s="1"/>
  <c r="H601" i="2"/>
  <c r="F601" i="2"/>
  <c r="E601" i="2"/>
  <c r="C601" i="2"/>
  <c r="B601" i="2"/>
  <c r="A601" i="2"/>
  <c r="D601" i="2" s="1"/>
  <c r="H600" i="2"/>
  <c r="F600" i="2"/>
  <c r="E600" i="2"/>
  <c r="D600" i="2"/>
  <c r="C600" i="2"/>
  <c r="B600" i="2"/>
  <c r="A600" i="2"/>
  <c r="H599" i="2"/>
  <c r="F599" i="2"/>
  <c r="E599" i="2"/>
  <c r="C599" i="2"/>
  <c r="B599" i="2"/>
  <c r="A599" i="2"/>
  <c r="D599" i="2" s="1"/>
  <c r="H598" i="2"/>
  <c r="F598" i="2"/>
  <c r="E598" i="2"/>
  <c r="C598" i="2"/>
  <c r="B598" i="2"/>
  <c r="A598" i="2"/>
  <c r="D598" i="2" s="1"/>
  <c r="H597" i="2"/>
  <c r="F597" i="2"/>
  <c r="E597" i="2"/>
  <c r="C597" i="2"/>
  <c r="B597" i="2"/>
  <c r="A597" i="2"/>
  <c r="D597" i="2" s="1"/>
  <c r="H596" i="2"/>
  <c r="F596" i="2"/>
  <c r="E596" i="2"/>
  <c r="C596" i="2"/>
  <c r="B596" i="2"/>
  <c r="A596" i="2"/>
  <c r="D596" i="2" s="1"/>
  <c r="H595" i="2"/>
  <c r="F595" i="2"/>
  <c r="E595" i="2"/>
  <c r="C595" i="2"/>
  <c r="B595" i="2"/>
  <c r="A595" i="2"/>
  <c r="D595" i="2" s="1"/>
  <c r="H594" i="2"/>
  <c r="F594" i="2"/>
  <c r="E594" i="2"/>
  <c r="C594" i="2"/>
  <c r="B594" i="2"/>
  <c r="A594" i="2"/>
  <c r="D594" i="2" s="1"/>
  <c r="H593" i="2"/>
  <c r="F593" i="2"/>
  <c r="E593" i="2"/>
  <c r="C593" i="2"/>
  <c r="B593" i="2"/>
  <c r="A593" i="2"/>
  <c r="D593" i="2" s="1"/>
  <c r="H592" i="2"/>
  <c r="F592" i="2"/>
  <c r="E592" i="2"/>
  <c r="C592" i="2"/>
  <c r="B592" i="2"/>
  <c r="A592" i="2"/>
  <c r="D592" i="2" s="1"/>
  <c r="H591" i="2"/>
  <c r="F591" i="2"/>
  <c r="E591" i="2"/>
  <c r="C591" i="2"/>
  <c r="B591" i="2"/>
  <c r="A591" i="2"/>
  <c r="D591" i="2" s="1"/>
  <c r="H590" i="2"/>
  <c r="F590" i="2"/>
  <c r="E590" i="2"/>
  <c r="C590" i="2"/>
  <c r="B590" i="2"/>
  <c r="A590" i="2"/>
  <c r="D590" i="2" s="1"/>
  <c r="H589" i="2"/>
  <c r="F589" i="2"/>
  <c r="E589" i="2"/>
  <c r="C589" i="2"/>
  <c r="B589" i="2"/>
  <c r="A589" i="2"/>
  <c r="D589" i="2" s="1"/>
  <c r="H588" i="2"/>
  <c r="F588" i="2"/>
  <c r="E588" i="2"/>
  <c r="C588" i="2"/>
  <c r="B588" i="2"/>
  <c r="A588" i="2"/>
  <c r="D588" i="2" s="1"/>
  <c r="H587" i="2"/>
  <c r="F587" i="2"/>
  <c r="E587" i="2"/>
  <c r="C587" i="2"/>
  <c r="B587" i="2"/>
  <c r="A587" i="2"/>
  <c r="D587" i="2" s="1"/>
  <c r="H586" i="2"/>
  <c r="F586" i="2"/>
  <c r="E586" i="2"/>
  <c r="C586" i="2"/>
  <c r="B586" i="2"/>
  <c r="A586" i="2"/>
  <c r="D586" i="2" s="1"/>
  <c r="H585" i="2"/>
  <c r="F585" i="2"/>
  <c r="E585" i="2"/>
  <c r="C585" i="2"/>
  <c r="B585" i="2"/>
  <c r="A585" i="2"/>
  <c r="D585" i="2" s="1"/>
  <c r="H584" i="2"/>
  <c r="F584" i="2"/>
  <c r="E584" i="2"/>
  <c r="C584" i="2"/>
  <c r="B584" i="2"/>
  <c r="A584" i="2"/>
  <c r="D584" i="2" s="1"/>
  <c r="H583" i="2"/>
  <c r="F583" i="2"/>
  <c r="E583" i="2"/>
  <c r="C583" i="2"/>
  <c r="B583" i="2"/>
  <c r="A583" i="2"/>
  <c r="D583" i="2" s="1"/>
  <c r="H582" i="2"/>
  <c r="F582" i="2"/>
  <c r="E582" i="2"/>
  <c r="D582" i="2"/>
  <c r="C582" i="2"/>
  <c r="B582" i="2"/>
  <c r="A582" i="2"/>
  <c r="H581" i="2"/>
  <c r="F581" i="2"/>
  <c r="E581" i="2"/>
  <c r="C581" i="2"/>
  <c r="B581" i="2"/>
  <c r="A581" i="2"/>
  <c r="D581" i="2" s="1"/>
  <c r="H580" i="2"/>
  <c r="F580" i="2"/>
  <c r="E580" i="2"/>
  <c r="C580" i="2"/>
  <c r="B580" i="2"/>
  <c r="A580" i="2"/>
  <c r="D580" i="2" s="1"/>
  <c r="H579" i="2"/>
  <c r="F579" i="2"/>
  <c r="E579" i="2"/>
  <c r="C579" i="2"/>
  <c r="B579" i="2"/>
  <c r="A579" i="2"/>
  <c r="D579" i="2" s="1"/>
  <c r="H578" i="2"/>
  <c r="F578" i="2"/>
  <c r="E578" i="2"/>
  <c r="C578" i="2"/>
  <c r="B578" i="2"/>
  <c r="A578" i="2"/>
  <c r="D578" i="2" s="1"/>
  <c r="H577" i="2"/>
  <c r="F577" i="2"/>
  <c r="E577" i="2"/>
  <c r="C577" i="2"/>
  <c r="B577" i="2"/>
  <c r="A577" i="2"/>
  <c r="D577" i="2" s="1"/>
  <c r="H576" i="2"/>
  <c r="F576" i="2"/>
  <c r="E576" i="2"/>
  <c r="C576" i="2"/>
  <c r="B576" i="2"/>
  <c r="A576" i="2"/>
  <c r="D576" i="2" s="1"/>
  <c r="H575" i="2"/>
  <c r="F575" i="2"/>
  <c r="E575" i="2"/>
  <c r="C575" i="2"/>
  <c r="B575" i="2"/>
  <c r="A575" i="2"/>
  <c r="D575" i="2" s="1"/>
  <c r="H574" i="2"/>
  <c r="F574" i="2"/>
  <c r="E574" i="2"/>
  <c r="D574" i="2"/>
  <c r="C574" i="2"/>
  <c r="B574" i="2"/>
  <c r="A574" i="2"/>
  <c r="H573" i="2"/>
  <c r="F573" i="2"/>
  <c r="E573" i="2"/>
  <c r="C573" i="2"/>
  <c r="B573" i="2"/>
  <c r="A573" i="2"/>
  <c r="D573" i="2" s="1"/>
  <c r="H572" i="2"/>
  <c r="F572" i="2"/>
  <c r="E572" i="2"/>
  <c r="D572" i="2"/>
  <c r="C572" i="2"/>
  <c r="B572" i="2"/>
  <c r="A572" i="2"/>
  <c r="H571" i="2"/>
  <c r="F571" i="2"/>
  <c r="E571" i="2"/>
  <c r="C571" i="2"/>
  <c r="B571" i="2"/>
  <c r="A571" i="2"/>
  <c r="D571" i="2" s="1"/>
  <c r="H570" i="2"/>
  <c r="F570" i="2"/>
  <c r="E570" i="2"/>
  <c r="C570" i="2"/>
  <c r="B570" i="2"/>
  <c r="A570" i="2"/>
  <c r="D570" i="2" s="1"/>
  <c r="H569" i="2"/>
  <c r="F569" i="2"/>
  <c r="E569" i="2"/>
  <c r="C569" i="2"/>
  <c r="B569" i="2"/>
  <c r="A569" i="2"/>
  <c r="D569" i="2" s="1"/>
  <c r="H568" i="2"/>
  <c r="F568" i="2"/>
  <c r="E568" i="2"/>
  <c r="C568" i="2"/>
  <c r="B568" i="2"/>
  <c r="A568" i="2"/>
  <c r="D568" i="2" s="1"/>
  <c r="H567" i="2"/>
  <c r="F567" i="2"/>
  <c r="E567" i="2"/>
  <c r="C567" i="2"/>
  <c r="B567" i="2"/>
  <c r="A567" i="2"/>
  <c r="D567" i="2" s="1"/>
  <c r="H566" i="2"/>
  <c r="F566" i="2"/>
  <c r="E566" i="2"/>
  <c r="C566" i="2"/>
  <c r="B566" i="2"/>
  <c r="A566" i="2"/>
  <c r="D566" i="2" s="1"/>
  <c r="H565" i="2"/>
  <c r="F565" i="2"/>
  <c r="E565" i="2"/>
  <c r="C565" i="2"/>
  <c r="B565" i="2"/>
  <c r="A565" i="2"/>
  <c r="D565" i="2" s="1"/>
  <c r="H564" i="2"/>
  <c r="F564" i="2"/>
  <c r="E564" i="2"/>
  <c r="C564" i="2"/>
  <c r="B564" i="2"/>
  <c r="A564" i="2"/>
  <c r="D564" i="2" s="1"/>
  <c r="H563" i="2"/>
  <c r="F563" i="2"/>
  <c r="E563" i="2"/>
  <c r="D563" i="2"/>
  <c r="C563" i="2"/>
  <c r="B563" i="2"/>
  <c r="A563" i="2"/>
  <c r="H562" i="2"/>
  <c r="F562" i="2"/>
  <c r="E562" i="2"/>
  <c r="C562" i="2"/>
  <c r="B562" i="2"/>
  <c r="A562" i="2"/>
  <c r="D562" i="2" s="1"/>
  <c r="H561" i="2"/>
  <c r="F561" i="2"/>
  <c r="E561" i="2"/>
  <c r="C561" i="2"/>
  <c r="B561" i="2"/>
  <c r="A561" i="2"/>
  <c r="D561" i="2" s="1"/>
  <c r="H560" i="2"/>
  <c r="F560" i="2"/>
  <c r="E560" i="2"/>
  <c r="D560" i="2"/>
  <c r="C560" i="2"/>
  <c r="B560" i="2"/>
  <c r="A560" i="2"/>
  <c r="H559" i="2"/>
  <c r="F559" i="2"/>
  <c r="E559" i="2"/>
  <c r="C559" i="2"/>
  <c r="B559" i="2"/>
  <c r="A559" i="2"/>
  <c r="D559" i="2" s="1"/>
  <c r="H558" i="2"/>
  <c r="F558" i="2"/>
  <c r="E558" i="2"/>
  <c r="C558" i="2"/>
  <c r="B558" i="2"/>
  <c r="A558" i="2"/>
  <c r="D558" i="2" s="1"/>
  <c r="H557" i="2"/>
  <c r="F557" i="2"/>
  <c r="E557" i="2"/>
  <c r="C557" i="2"/>
  <c r="B557" i="2"/>
  <c r="A557" i="2"/>
  <c r="D557" i="2" s="1"/>
  <c r="H556" i="2"/>
  <c r="F556" i="2"/>
  <c r="E556" i="2"/>
  <c r="C556" i="2"/>
  <c r="B556" i="2"/>
  <c r="A556" i="2"/>
  <c r="D556" i="2" s="1"/>
  <c r="H555" i="2"/>
  <c r="F555" i="2"/>
  <c r="E555" i="2"/>
  <c r="C555" i="2"/>
  <c r="B555" i="2"/>
  <c r="A555" i="2"/>
  <c r="D555" i="2" s="1"/>
  <c r="H554" i="2"/>
  <c r="F554" i="2"/>
  <c r="E554" i="2"/>
  <c r="C554" i="2"/>
  <c r="B554" i="2"/>
  <c r="A554" i="2"/>
  <c r="D554" i="2" s="1"/>
  <c r="H553" i="2"/>
  <c r="F553" i="2"/>
  <c r="E553" i="2"/>
  <c r="C553" i="2"/>
  <c r="B553" i="2"/>
  <c r="A553" i="2"/>
  <c r="D553" i="2" s="1"/>
  <c r="H552" i="2"/>
  <c r="F552" i="2"/>
  <c r="E552" i="2"/>
  <c r="C552" i="2"/>
  <c r="B552" i="2"/>
  <c r="A552" i="2"/>
  <c r="D552" i="2" s="1"/>
  <c r="H551" i="2"/>
  <c r="F551" i="2"/>
  <c r="E551" i="2"/>
  <c r="D551" i="2"/>
  <c r="C551" i="2"/>
  <c r="B551" i="2"/>
  <c r="A551" i="2"/>
  <c r="H550" i="2"/>
  <c r="F550" i="2"/>
  <c r="E550" i="2"/>
  <c r="C550" i="2"/>
  <c r="B550" i="2"/>
  <c r="A550" i="2"/>
  <c r="D550" i="2" s="1"/>
  <c r="H549" i="2"/>
  <c r="F549" i="2"/>
  <c r="E549" i="2"/>
  <c r="C549" i="2"/>
  <c r="B549" i="2"/>
  <c r="A549" i="2"/>
  <c r="D549" i="2" s="1"/>
  <c r="H548" i="2"/>
  <c r="F548" i="2"/>
  <c r="E548" i="2"/>
  <c r="C548" i="2"/>
  <c r="B548" i="2"/>
  <c r="A548" i="2"/>
  <c r="D548" i="2" s="1"/>
  <c r="H547" i="2"/>
  <c r="F547" i="2"/>
  <c r="E547" i="2"/>
  <c r="C547" i="2"/>
  <c r="B547" i="2"/>
  <c r="A547" i="2"/>
  <c r="D547" i="2" s="1"/>
  <c r="H546" i="2"/>
  <c r="F546" i="2"/>
  <c r="E546" i="2"/>
  <c r="C546" i="2"/>
  <c r="B546" i="2"/>
  <c r="A546" i="2"/>
  <c r="D546" i="2" s="1"/>
  <c r="H545" i="2"/>
  <c r="F545" i="2"/>
  <c r="E545" i="2"/>
  <c r="C545" i="2"/>
  <c r="B545" i="2"/>
  <c r="A545" i="2"/>
  <c r="D545" i="2" s="1"/>
  <c r="H544" i="2"/>
  <c r="F544" i="2"/>
  <c r="E544" i="2"/>
  <c r="C544" i="2"/>
  <c r="B544" i="2"/>
  <c r="A544" i="2"/>
  <c r="D544" i="2" s="1"/>
  <c r="H543" i="2"/>
  <c r="F543" i="2"/>
  <c r="E543" i="2"/>
  <c r="C543" i="2"/>
  <c r="B543" i="2"/>
  <c r="A543" i="2"/>
  <c r="D543" i="2" s="1"/>
  <c r="H542" i="2"/>
  <c r="F542" i="2"/>
  <c r="E542" i="2"/>
  <c r="C542" i="2"/>
  <c r="B542" i="2"/>
  <c r="A542" i="2"/>
  <c r="D542" i="2" s="1"/>
  <c r="H541" i="2"/>
  <c r="F541" i="2"/>
  <c r="E541" i="2"/>
  <c r="C541" i="2"/>
  <c r="B541" i="2"/>
  <c r="A541" i="2"/>
  <c r="D541" i="2" s="1"/>
  <c r="H540" i="2"/>
  <c r="F540" i="2"/>
  <c r="E540" i="2"/>
  <c r="C540" i="2"/>
  <c r="B540" i="2"/>
  <c r="A540" i="2"/>
  <c r="D540" i="2" s="1"/>
  <c r="H539" i="2"/>
  <c r="F539" i="2"/>
  <c r="E539" i="2"/>
  <c r="D539" i="2"/>
  <c r="C539" i="2"/>
  <c r="B539" i="2"/>
  <c r="A539" i="2"/>
  <c r="H538" i="2"/>
  <c r="F538" i="2"/>
  <c r="E538" i="2"/>
  <c r="D538" i="2"/>
  <c r="C538" i="2"/>
  <c r="B538" i="2"/>
  <c r="A538" i="2"/>
  <c r="H537" i="2"/>
  <c r="F537" i="2"/>
  <c r="E537" i="2"/>
  <c r="C537" i="2"/>
  <c r="B537" i="2"/>
  <c r="A537" i="2"/>
  <c r="D537" i="2" s="1"/>
  <c r="H536" i="2"/>
  <c r="F536" i="2"/>
  <c r="E536" i="2"/>
  <c r="C536" i="2"/>
  <c r="B536" i="2"/>
  <c r="A536" i="2"/>
  <c r="D536" i="2" s="1"/>
  <c r="H535" i="2"/>
  <c r="F535" i="2"/>
  <c r="E535" i="2"/>
  <c r="C535" i="2"/>
  <c r="B535" i="2"/>
  <c r="A535" i="2"/>
  <c r="D535" i="2" s="1"/>
  <c r="H534" i="2"/>
  <c r="F534" i="2"/>
  <c r="E534" i="2"/>
  <c r="D534" i="2"/>
  <c r="C534" i="2"/>
  <c r="B534" i="2"/>
  <c r="A534" i="2"/>
  <c r="H533" i="2"/>
  <c r="F533" i="2"/>
  <c r="E533" i="2"/>
  <c r="C533" i="2"/>
  <c r="B533" i="2"/>
  <c r="A533" i="2"/>
  <c r="D533" i="2" s="1"/>
  <c r="H532" i="2"/>
  <c r="F532" i="2"/>
  <c r="E532" i="2"/>
  <c r="C532" i="2"/>
  <c r="B532" i="2"/>
  <c r="A532" i="2"/>
  <c r="D532" i="2" s="1"/>
  <c r="H531" i="2"/>
  <c r="F531" i="2"/>
  <c r="E531" i="2"/>
  <c r="C531" i="2"/>
  <c r="B531" i="2"/>
  <c r="A531" i="2"/>
  <c r="D531" i="2" s="1"/>
  <c r="H530" i="2"/>
  <c r="F530" i="2"/>
  <c r="E530" i="2"/>
  <c r="C530" i="2"/>
  <c r="B530" i="2"/>
  <c r="A530" i="2"/>
  <c r="D530" i="2" s="1"/>
  <c r="H529" i="2"/>
  <c r="F529" i="2"/>
  <c r="E529" i="2"/>
  <c r="C529" i="2"/>
  <c r="B529" i="2"/>
  <c r="A529" i="2"/>
  <c r="D529" i="2" s="1"/>
  <c r="H528" i="2"/>
  <c r="F528" i="2"/>
  <c r="E528" i="2"/>
  <c r="C528" i="2"/>
  <c r="B528" i="2"/>
  <c r="A528" i="2"/>
  <c r="D528" i="2" s="1"/>
  <c r="H527" i="2"/>
  <c r="F527" i="2"/>
  <c r="E527" i="2"/>
  <c r="C527" i="2"/>
  <c r="B527" i="2"/>
  <c r="A527" i="2"/>
  <c r="D527" i="2" s="1"/>
  <c r="H526" i="2"/>
  <c r="F526" i="2"/>
  <c r="E526" i="2"/>
  <c r="D526" i="2"/>
  <c r="C526" i="2"/>
  <c r="B526" i="2"/>
  <c r="A526" i="2"/>
  <c r="H525" i="2"/>
  <c r="F525" i="2"/>
  <c r="E525" i="2"/>
  <c r="C525" i="2"/>
  <c r="B525" i="2"/>
  <c r="A525" i="2"/>
  <c r="D525" i="2" s="1"/>
  <c r="H524" i="2"/>
  <c r="F524" i="2"/>
  <c r="E524" i="2"/>
  <c r="C524" i="2"/>
  <c r="B524" i="2"/>
  <c r="A524" i="2"/>
  <c r="D524" i="2" s="1"/>
  <c r="H523" i="2"/>
  <c r="F523" i="2"/>
  <c r="E523" i="2"/>
  <c r="D523" i="2"/>
  <c r="C523" i="2"/>
  <c r="B523" i="2"/>
  <c r="A523" i="2"/>
  <c r="H522" i="2"/>
  <c r="F522" i="2"/>
  <c r="E522" i="2"/>
  <c r="D522" i="2"/>
  <c r="C522" i="2"/>
  <c r="B522" i="2"/>
  <c r="A522" i="2"/>
  <c r="H521" i="2"/>
  <c r="F521" i="2"/>
  <c r="E521" i="2"/>
  <c r="C521" i="2"/>
  <c r="B521" i="2"/>
  <c r="A521" i="2"/>
  <c r="D521" i="2" s="1"/>
  <c r="H520" i="2"/>
  <c r="F520" i="2"/>
  <c r="E520" i="2"/>
  <c r="C520" i="2"/>
  <c r="B520" i="2"/>
  <c r="A520" i="2"/>
  <c r="D520" i="2" s="1"/>
  <c r="H519" i="2"/>
  <c r="F519" i="2"/>
  <c r="E519" i="2"/>
  <c r="C519" i="2"/>
  <c r="B519" i="2"/>
  <c r="A519" i="2"/>
  <c r="D519" i="2" s="1"/>
  <c r="H518" i="2"/>
  <c r="F518" i="2"/>
  <c r="E518" i="2"/>
  <c r="C518" i="2"/>
  <c r="B518" i="2"/>
  <c r="A518" i="2"/>
  <c r="D518" i="2" s="1"/>
  <c r="H517" i="2"/>
  <c r="F517" i="2"/>
  <c r="E517" i="2"/>
  <c r="C517" i="2"/>
  <c r="B517" i="2"/>
  <c r="A517" i="2"/>
  <c r="D517" i="2" s="1"/>
  <c r="H516" i="2"/>
  <c r="F516" i="2"/>
  <c r="E516" i="2"/>
  <c r="D516" i="2"/>
  <c r="C516" i="2"/>
  <c r="B516" i="2"/>
  <c r="A516" i="2"/>
  <c r="H515" i="2"/>
  <c r="F515" i="2"/>
  <c r="E515" i="2"/>
  <c r="C515" i="2"/>
  <c r="B515" i="2"/>
  <c r="A515" i="2"/>
  <c r="D515" i="2" s="1"/>
  <c r="H514" i="2"/>
  <c r="F514" i="2"/>
  <c r="E514" i="2"/>
  <c r="C514" i="2"/>
  <c r="B514" i="2"/>
  <c r="A514" i="2"/>
  <c r="D514" i="2" s="1"/>
  <c r="H513" i="2"/>
  <c r="F513" i="2"/>
  <c r="E513" i="2"/>
  <c r="C513" i="2"/>
  <c r="B513" i="2"/>
  <c r="A513" i="2"/>
  <c r="D513" i="2" s="1"/>
  <c r="H512" i="2"/>
  <c r="F512" i="2"/>
  <c r="E512" i="2"/>
  <c r="D512" i="2"/>
  <c r="C512" i="2"/>
  <c r="B512" i="2"/>
  <c r="A512" i="2"/>
  <c r="H511" i="2"/>
  <c r="F511" i="2"/>
  <c r="E511" i="2"/>
  <c r="C511" i="2"/>
  <c r="B511" i="2"/>
  <c r="A511" i="2"/>
  <c r="D511" i="2" s="1"/>
  <c r="H510" i="2"/>
  <c r="F510" i="2"/>
  <c r="E510" i="2"/>
  <c r="D510" i="2"/>
  <c r="C510" i="2"/>
  <c r="B510" i="2"/>
  <c r="A510" i="2"/>
  <c r="H509" i="2"/>
  <c r="F509" i="2"/>
  <c r="E509" i="2"/>
  <c r="C509" i="2"/>
  <c r="B509" i="2"/>
  <c r="A509" i="2"/>
  <c r="D509" i="2" s="1"/>
  <c r="H508" i="2"/>
  <c r="F508" i="2"/>
  <c r="E508" i="2"/>
  <c r="C508" i="2"/>
  <c r="B508" i="2"/>
  <c r="A508" i="2"/>
  <c r="D508" i="2" s="1"/>
  <c r="H507" i="2"/>
  <c r="F507" i="2"/>
  <c r="E507" i="2"/>
  <c r="C507" i="2"/>
  <c r="B507" i="2"/>
  <c r="A507" i="2"/>
  <c r="D507" i="2" s="1"/>
  <c r="H506" i="2"/>
  <c r="F506" i="2"/>
  <c r="E506" i="2"/>
  <c r="C506" i="2"/>
  <c r="B506" i="2"/>
  <c r="A506" i="2"/>
  <c r="D506" i="2" s="1"/>
  <c r="H505" i="2"/>
  <c r="F505" i="2"/>
  <c r="E505" i="2"/>
  <c r="C505" i="2"/>
  <c r="B505" i="2"/>
  <c r="A505" i="2"/>
  <c r="D505" i="2" s="1"/>
  <c r="H504" i="2"/>
  <c r="F504" i="2"/>
  <c r="E504" i="2"/>
  <c r="C504" i="2"/>
  <c r="B504" i="2"/>
  <c r="A504" i="2"/>
  <c r="D504" i="2" s="1"/>
  <c r="H503" i="2"/>
  <c r="F503" i="2"/>
  <c r="E503" i="2"/>
  <c r="C503" i="2"/>
  <c r="B503" i="2"/>
  <c r="A503" i="2"/>
  <c r="D503" i="2" s="1"/>
  <c r="H502" i="2"/>
  <c r="F502" i="2"/>
  <c r="E502" i="2"/>
  <c r="C502" i="2"/>
  <c r="B502" i="2"/>
  <c r="A502" i="2"/>
  <c r="D502" i="2" s="1"/>
  <c r="H501" i="2"/>
  <c r="F501" i="2"/>
  <c r="E501" i="2"/>
  <c r="C501" i="2"/>
  <c r="B501" i="2"/>
  <c r="A501" i="2"/>
  <c r="D501" i="2" s="1"/>
  <c r="H500" i="2"/>
  <c r="F500" i="2"/>
  <c r="E500" i="2"/>
  <c r="C500" i="2"/>
  <c r="B500" i="2"/>
  <c r="A500" i="2"/>
  <c r="D500" i="2" s="1"/>
  <c r="H499" i="2"/>
  <c r="F499" i="2"/>
  <c r="E499" i="2"/>
  <c r="D499" i="2"/>
  <c r="C499" i="2"/>
  <c r="B499" i="2"/>
  <c r="A499" i="2"/>
  <c r="H498" i="2"/>
  <c r="F498" i="2"/>
  <c r="E498" i="2"/>
  <c r="C498" i="2"/>
  <c r="B498" i="2"/>
  <c r="A498" i="2"/>
  <c r="D498" i="2" s="1"/>
  <c r="H497" i="2"/>
  <c r="F497" i="2"/>
  <c r="E497" i="2"/>
  <c r="C497" i="2"/>
  <c r="B497" i="2"/>
  <c r="A497" i="2"/>
  <c r="D497" i="2" s="1"/>
  <c r="H496" i="2"/>
  <c r="F496" i="2"/>
  <c r="E496" i="2"/>
  <c r="C496" i="2"/>
  <c r="B496" i="2"/>
  <c r="A496" i="2"/>
  <c r="D496" i="2" s="1"/>
  <c r="H495" i="2"/>
  <c r="F495" i="2"/>
  <c r="E495" i="2"/>
  <c r="D495" i="2"/>
  <c r="C495" i="2"/>
  <c r="B495" i="2"/>
  <c r="A495" i="2"/>
  <c r="H494" i="2"/>
  <c r="F494" i="2"/>
  <c r="E494" i="2"/>
  <c r="C494" i="2"/>
  <c r="B494" i="2"/>
  <c r="A494" i="2"/>
  <c r="D494" i="2" s="1"/>
  <c r="H493" i="2"/>
  <c r="F493" i="2"/>
  <c r="E493" i="2"/>
  <c r="C493" i="2"/>
  <c r="B493" i="2"/>
  <c r="A493" i="2"/>
  <c r="D493" i="2" s="1"/>
  <c r="H492" i="2"/>
  <c r="F492" i="2"/>
  <c r="E492" i="2"/>
  <c r="C492" i="2"/>
  <c r="B492" i="2"/>
  <c r="A492" i="2"/>
  <c r="D492" i="2" s="1"/>
  <c r="H491" i="2"/>
  <c r="F491" i="2"/>
  <c r="E491" i="2"/>
  <c r="C491" i="2"/>
  <c r="B491" i="2"/>
  <c r="A491" i="2"/>
  <c r="D491" i="2" s="1"/>
  <c r="H490" i="2"/>
  <c r="F490" i="2"/>
  <c r="E490" i="2"/>
  <c r="C490" i="2"/>
  <c r="B490" i="2"/>
  <c r="A490" i="2"/>
  <c r="D490" i="2" s="1"/>
  <c r="H489" i="2"/>
  <c r="F489" i="2"/>
  <c r="E489" i="2"/>
  <c r="C489" i="2"/>
  <c r="B489" i="2"/>
  <c r="A489" i="2"/>
  <c r="D489" i="2" s="1"/>
  <c r="H488" i="2"/>
  <c r="F488" i="2"/>
  <c r="E488" i="2"/>
  <c r="D488" i="2"/>
  <c r="C488" i="2"/>
  <c r="B488" i="2"/>
  <c r="A488" i="2"/>
  <c r="H487" i="2"/>
  <c r="F487" i="2"/>
  <c r="E487" i="2"/>
  <c r="C487" i="2"/>
  <c r="B487" i="2"/>
  <c r="A487" i="2"/>
  <c r="D487" i="2" s="1"/>
  <c r="H486" i="2"/>
  <c r="F486" i="2"/>
  <c r="E486" i="2"/>
  <c r="D486" i="2"/>
  <c r="C486" i="2"/>
  <c r="B486" i="2"/>
  <c r="A486" i="2"/>
  <c r="H485" i="2"/>
  <c r="F485" i="2"/>
  <c r="E485" i="2"/>
  <c r="C485" i="2"/>
  <c r="B485" i="2"/>
  <c r="A485" i="2"/>
  <c r="D485" i="2" s="1"/>
  <c r="H484" i="2"/>
  <c r="F484" i="2"/>
  <c r="E484" i="2"/>
  <c r="C484" i="2"/>
  <c r="B484" i="2"/>
  <c r="A484" i="2"/>
  <c r="D484" i="2" s="1"/>
  <c r="H483" i="2"/>
  <c r="F483" i="2"/>
  <c r="E483" i="2"/>
  <c r="C483" i="2"/>
  <c r="B483" i="2"/>
  <c r="A483" i="2"/>
  <c r="D483" i="2" s="1"/>
  <c r="H482" i="2"/>
  <c r="F482" i="2"/>
  <c r="E482" i="2"/>
  <c r="C482" i="2"/>
  <c r="B482" i="2"/>
  <c r="A482" i="2"/>
  <c r="D482" i="2" s="1"/>
  <c r="H481" i="2"/>
  <c r="F481" i="2"/>
  <c r="E481" i="2"/>
  <c r="C481" i="2"/>
  <c r="B481" i="2"/>
  <c r="A481" i="2"/>
  <c r="D481" i="2" s="1"/>
  <c r="H480" i="2"/>
  <c r="F480" i="2"/>
  <c r="E480" i="2"/>
  <c r="C480" i="2"/>
  <c r="B480" i="2"/>
  <c r="A480" i="2"/>
  <c r="D480" i="2" s="1"/>
  <c r="H479" i="2"/>
  <c r="F479" i="2"/>
  <c r="E479" i="2"/>
  <c r="C479" i="2"/>
  <c r="B479" i="2"/>
  <c r="A479" i="2"/>
  <c r="D479" i="2" s="1"/>
  <c r="H478" i="2"/>
  <c r="F478" i="2"/>
  <c r="E478" i="2"/>
  <c r="D478" i="2"/>
  <c r="C478" i="2"/>
  <c r="B478" i="2"/>
  <c r="A478" i="2"/>
  <c r="H477" i="2"/>
  <c r="F477" i="2"/>
  <c r="E477" i="2"/>
  <c r="C477" i="2"/>
  <c r="B477" i="2"/>
  <c r="A477" i="2"/>
  <c r="D477" i="2" s="1"/>
  <c r="H476" i="2"/>
  <c r="F476" i="2"/>
  <c r="E476" i="2"/>
  <c r="C476" i="2"/>
  <c r="B476" i="2"/>
  <c r="A476" i="2"/>
  <c r="D476" i="2" s="1"/>
  <c r="H475" i="2"/>
  <c r="F475" i="2"/>
  <c r="E475" i="2"/>
  <c r="D475" i="2"/>
  <c r="C475" i="2"/>
  <c r="B475" i="2"/>
  <c r="A475" i="2"/>
  <c r="H474" i="2"/>
  <c r="F474" i="2"/>
  <c r="E474" i="2"/>
  <c r="C474" i="2"/>
  <c r="B474" i="2"/>
  <c r="A474" i="2"/>
  <c r="D474" i="2" s="1"/>
  <c r="H473" i="2"/>
  <c r="F473" i="2"/>
  <c r="E473" i="2"/>
  <c r="C473" i="2"/>
  <c r="B473" i="2"/>
  <c r="A473" i="2"/>
  <c r="D473" i="2" s="1"/>
  <c r="H472" i="2"/>
  <c r="F472" i="2"/>
  <c r="E472" i="2"/>
  <c r="C472" i="2"/>
  <c r="B472" i="2"/>
  <c r="A472" i="2"/>
  <c r="D472" i="2" s="1"/>
  <c r="H471" i="2"/>
  <c r="F471" i="2"/>
  <c r="E471" i="2"/>
  <c r="C471" i="2"/>
  <c r="B471" i="2"/>
  <c r="A471" i="2"/>
  <c r="D471" i="2" s="1"/>
  <c r="H470" i="2"/>
  <c r="F470" i="2"/>
  <c r="E470" i="2"/>
  <c r="C470" i="2"/>
  <c r="B470" i="2"/>
  <c r="A470" i="2"/>
  <c r="D470" i="2" s="1"/>
  <c r="H469" i="2"/>
  <c r="F469" i="2"/>
  <c r="E469" i="2"/>
  <c r="C469" i="2"/>
  <c r="B469" i="2"/>
  <c r="A469" i="2"/>
  <c r="D469" i="2" s="1"/>
  <c r="H468" i="2"/>
  <c r="F468" i="2"/>
  <c r="E468" i="2"/>
  <c r="C468" i="2"/>
  <c r="B468" i="2"/>
  <c r="A468" i="2"/>
  <c r="D468" i="2" s="1"/>
  <c r="H467" i="2"/>
  <c r="F467" i="2"/>
  <c r="E467" i="2"/>
  <c r="D467" i="2"/>
  <c r="C467" i="2"/>
  <c r="B467" i="2"/>
  <c r="A467" i="2"/>
  <c r="H466" i="2"/>
  <c r="F466" i="2"/>
  <c r="E466" i="2"/>
  <c r="C466" i="2"/>
  <c r="B466" i="2"/>
  <c r="A466" i="2"/>
  <c r="D466" i="2" s="1"/>
  <c r="H465" i="2"/>
  <c r="F465" i="2"/>
  <c r="E465" i="2"/>
  <c r="C465" i="2"/>
  <c r="B465" i="2"/>
  <c r="A465" i="2"/>
  <c r="D465" i="2" s="1"/>
  <c r="H464" i="2"/>
  <c r="F464" i="2"/>
  <c r="E464" i="2"/>
  <c r="C464" i="2"/>
  <c r="B464" i="2"/>
  <c r="A464" i="2"/>
  <c r="D464" i="2" s="1"/>
  <c r="H463" i="2"/>
  <c r="F463" i="2"/>
  <c r="E463" i="2"/>
  <c r="C463" i="2"/>
  <c r="B463" i="2"/>
  <c r="A463" i="2"/>
  <c r="D463" i="2" s="1"/>
  <c r="H462" i="2"/>
  <c r="F462" i="2"/>
  <c r="E462" i="2"/>
  <c r="C462" i="2"/>
  <c r="B462" i="2"/>
  <c r="A462" i="2"/>
  <c r="D462" i="2" s="1"/>
  <c r="H461" i="2"/>
  <c r="F461" i="2"/>
  <c r="E461" i="2"/>
  <c r="C461" i="2"/>
  <c r="B461" i="2"/>
  <c r="A461" i="2"/>
  <c r="D461" i="2" s="1"/>
  <c r="H460" i="2"/>
  <c r="F460" i="2"/>
  <c r="E460" i="2"/>
  <c r="C460" i="2"/>
  <c r="B460" i="2"/>
  <c r="A460" i="2"/>
  <c r="D460" i="2" s="1"/>
  <c r="H459" i="2"/>
  <c r="F459" i="2"/>
  <c r="E459" i="2"/>
  <c r="D459" i="2"/>
  <c r="C459" i="2"/>
  <c r="B459" i="2"/>
  <c r="A459" i="2"/>
  <c r="H458" i="2"/>
  <c r="F458" i="2"/>
  <c r="E458" i="2"/>
  <c r="C458" i="2"/>
  <c r="B458" i="2"/>
  <c r="A458" i="2"/>
  <c r="D458" i="2" s="1"/>
  <c r="H457" i="2"/>
  <c r="F457" i="2"/>
  <c r="E457" i="2"/>
  <c r="C457" i="2"/>
  <c r="B457" i="2"/>
  <c r="A457" i="2"/>
  <c r="D457" i="2" s="1"/>
  <c r="H456" i="2"/>
  <c r="F456" i="2"/>
  <c r="E456" i="2"/>
  <c r="C456" i="2"/>
  <c r="B456" i="2"/>
  <c r="A456" i="2"/>
  <c r="D456" i="2" s="1"/>
  <c r="H455" i="2"/>
  <c r="F455" i="2"/>
  <c r="E455" i="2"/>
  <c r="C455" i="2"/>
  <c r="B455" i="2"/>
  <c r="A455" i="2"/>
  <c r="D455" i="2" s="1"/>
  <c r="H454" i="2"/>
  <c r="F454" i="2"/>
  <c r="E454" i="2"/>
  <c r="C454" i="2"/>
  <c r="B454" i="2"/>
  <c r="A454" i="2"/>
  <c r="D454" i="2" s="1"/>
  <c r="H453" i="2"/>
  <c r="F453" i="2"/>
  <c r="E453" i="2"/>
  <c r="C453" i="2"/>
  <c r="B453" i="2"/>
  <c r="A453" i="2"/>
  <c r="D453" i="2" s="1"/>
  <c r="H452" i="2"/>
  <c r="F452" i="2"/>
  <c r="E452" i="2"/>
  <c r="C452" i="2"/>
  <c r="B452" i="2"/>
  <c r="A452" i="2"/>
  <c r="D452" i="2" s="1"/>
  <c r="H451" i="2"/>
  <c r="F451" i="2"/>
  <c r="E451" i="2"/>
  <c r="C451" i="2"/>
  <c r="B451" i="2"/>
  <c r="A451" i="2"/>
  <c r="D451" i="2" s="1"/>
  <c r="H450" i="2"/>
  <c r="F450" i="2"/>
  <c r="E450" i="2"/>
  <c r="D450" i="2"/>
  <c r="C450" i="2"/>
  <c r="B450" i="2"/>
  <c r="A450" i="2"/>
  <c r="H449" i="2"/>
  <c r="F449" i="2"/>
  <c r="E449" i="2"/>
  <c r="C449" i="2"/>
  <c r="B449" i="2"/>
  <c r="A449" i="2"/>
  <c r="D449" i="2" s="1"/>
  <c r="H448" i="2"/>
  <c r="F448" i="2"/>
  <c r="E448" i="2"/>
  <c r="C448" i="2"/>
  <c r="B448" i="2"/>
  <c r="A448" i="2"/>
  <c r="D448" i="2" s="1"/>
  <c r="H447" i="2"/>
  <c r="F447" i="2"/>
  <c r="E447" i="2"/>
  <c r="C447" i="2"/>
  <c r="B447" i="2"/>
  <c r="A447" i="2"/>
  <c r="D447" i="2" s="1"/>
  <c r="H446" i="2"/>
  <c r="F446" i="2"/>
  <c r="E446" i="2"/>
  <c r="C446" i="2"/>
  <c r="B446" i="2"/>
  <c r="A446" i="2"/>
  <c r="D446" i="2" s="1"/>
  <c r="H445" i="2"/>
  <c r="F445" i="2"/>
  <c r="E445" i="2"/>
  <c r="C445" i="2"/>
  <c r="B445" i="2"/>
  <c r="A445" i="2"/>
  <c r="D445" i="2" s="1"/>
  <c r="H444" i="2"/>
  <c r="F444" i="2"/>
  <c r="E444" i="2"/>
  <c r="C444" i="2"/>
  <c r="B444" i="2"/>
  <c r="A444" i="2"/>
  <c r="D444" i="2" s="1"/>
  <c r="H443" i="2"/>
  <c r="F443" i="2"/>
  <c r="E443" i="2"/>
  <c r="C443" i="2"/>
  <c r="B443" i="2"/>
  <c r="A443" i="2"/>
  <c r="D443" i="2" s="1"/>
  <c r="H442" i="2"/>
  <c r="F442" i="2"/>
  <c r="E442" i="2"/>
  <c r="C442" i="2"/>
  <c r="B442" i="2"/>
  <c r="A442" i="2"/>
  <c r="D442" i="2" s="1"/>
  <c r="H441" i="2"/>
  <c r="F441" i="2"/>
  <c r="E441" i="2"/>
  <c r="C441" i="2"/>
  <c r="B441" i="2"/>
  <c r="A441" i="2"/>
  <c r="D441" i="2" s="1"/>
  <c r="H440" i="2"/>
  <c r="F440" i="2"/>
  <c r="E440" i="2"/>
  <c r="C440" i="2"/>
  <c r="B440" i="2"/>
  <c r="A440" i="2"/>
  <c r="D440" i="2" s="1"/>
  <c r="H439" i="2"/>
  <c r="F439" i="2"/>
  <c r="E439" i="2"/>
  <c r="D439" i="2"/>
  <c r="C439" i="2"/>
  <c r="B439" i="2"/>
  <c r="A439" i="2"/>
  <c r="H438" i="2"/>
  <c r="F438" i="2"/>
  <c r="E438" i="2"/>
  <c r="D438" i="2"/>
  <c r="C438" i="2"/>
  <c r="B438" i="2"/>
  <c r="A438" i="2"/>
  <c r="H437" i="2"/>
  <c r="F437" i="2"/>
  <c r="E437" i="2"/>
  <c r="C437" i="2"/>
  <c r="B437" i="2"/>
  <c r="A437" i="2"/>
  <c r="D437" i="2" s="1"/>
  <c r="H436" i="2"/>
  <c r="F436" i="2"/>
  <c r="E436" i="2"/>
  <c r="C436" i="2"/>
  <c r="B436" i="2"/>
  <c r="A436" i="2"/>
  <c r="D436" i="2" s="1"/>
  <c r="H435" i="2"/>
  <c r="F435" i="2"/>
  <c r="E435" i="2"/>
  <c r="C435" i="2"/>
  <c r="B435" i="2"/>
  <c r="A435" i="2"/>
  <c r="D435" i="2" s="1"/>
  <c r="H434" i="2"/>
  <c r="F434" i="2"/>
  <c r="E434" i="2"/>
  <c r="C434" i="2"/>
  <c r="B434" i="2"/>
  <c r="A434" i="2"/>
  <c r="D434" i="2" s="1"/>
  <c r="H433" i="2"/>
  <c r="F433" i="2"/>
  <c r="E433" i="2"/>
  <c r="C433" i="2"/>
  <c r="B433" i="2"/>
  <c r="A433" i="2"/>
  <c r="D433" i="2" s="1"/>
  <c r="H432" i="2"/>
  <c r="F432" i="2"/>
  <c r="E432" i="2"/>
  <c r="C432" i="2"/>
  <c r="B432" i="2"/>
  <c r="A432" i="2"/>
  <c r="D432" i="2" s="1"/>
  <c r="H431" i="2"/>
  <c r="F431" i="2"/>
  <c r="E431" i="2"/>
  <c r="C431" i="2"/>
  <c r="B431" i="2"/>
  <c r="A431" i="2"/>
  <c r="D431" i="2" s="1"/>
  <c r="H430" i="2"/>
  <c r="F430" i="2"/>
  <c r="E430" i="2"/>
  <c r="D430" i="2"/>
  <c r="C430" i="2"/>
  <c r="B430" i="2"/>
  <c r="A430" i="2"/>
  <c r="H429" i="2"/>
  <c r="F429" i="2"/>
  <c r="E429" i="2"/>
  <c r="C429" i="2"/>
  <c r="B429" i="2"/>
  <c r="A429" i="2"/>
  <c r="D429" i="2" s="1"/>
  <c r="H428" i="2"/>
  <c r="F428" i="2"/>
  <c r="E428" i="2"/>
  <c r="C428" i="2"/>
  <c r="B428" i="2"/>
  <c r="A428" i="2"/>
  <c r="D428" i="2" s="1"/>
  <c r="H427" i="2"/>
  <c r="F427" i="2"/>
  <c r="E427" i="2"/>
  <c r="D427" i="2"/>
  <c r="C427" i="2"/>
  <c r="B427" i="2"/>
  <c r="A427" i="2"/>
  <c r="H426" i="2"/>
  <c r="F426" i="2"/>
  <c r="E426" i="2"/>
  <c r="C426" i="2"/>
  <c r="B426" i="2"/>
  <c r="A426" i="2"/>
  <c r="D426" i="2" s="1"/>
  <c r="H425" i="2"/>
  <c r="F425" i="2"/>
  <c r="E425" i="2"/>
  <c r="C425" i="2"/>
  <c r="B425" i="2"/>
  <c r="A425" i="2"/>
  <c r="D425" i="2" s="1"/>
  <c r="H424" i="2"/>
  <c r="F424" i="2"/>
  <c r="E424" i="2"/>
  <c r="C424" i="2"/>
  <c r="B424" i="2"/>
  <c r="A424" i="2"/>
  <c r="D424" i="2" s="1"/>
  <c r="H423" i="2"/>
  <c r="F423" i="2"/>
  <c r="E423" i="2"/>
  <c r="C423" i="2"/>
  <c r="B423" i="2"/>
  <c r="A423" i="2"/>
  <c r="D423" i="2" s="1"/>
  <c r="H422" i="2"/>
  <c r="F422" i="2"/>
  <c r="E422" i="2"/>
  <c r="C422" i="2"/>
  <c r="B422" i="2"/>
  <c r="A422" i="2"/>
  <c r="D422" i="2" s="1"/>
  <c r="H421" i="2"/>
  <c r="F421" i="2"/>
  <c r="E421" i="2"/>
  <c r="C421" i="2"/>
  <c r="B421" i="2"/>
  <c r="A421" i="2"/>
  <c r="D421" i="2" s="1"/>
  <c r="H420" i="2"/>
  <c r="F420" i="2"/>
  <c r="E420" i="2"/>
  <c r="C420" i="2"/>
  <c r="B420" i="2"/>
  <c r="A420" i="2"/>
  <c r="D420" i="2" s="1"/>
  <c r="H419" i="2"/>
  <c r="F419" i="2"/>
  <c r="E419" i="2"/>
  <c r="C419" i="2"/>
  <c r="B419" i="2"/>
  <c r="A419" i="2"/>
  <c r="D419" i="2" s="1"/>
  <c r="H418" i="2"/>
  <c r="F418" i="2"/>
  <c r="E418" i="2"/>
  <c r="D418" i="2"/>
  <c r="C418" i="2"/>
  <c r="B418" i="2"/>
  <c r="A418" i="2"/>
  <c r="H417" i="2"/>
  <c r="F417" i="2"/>
  <c r="E417" i="2"/>
  <c r="C417" i="2"/>
  <c r="B417" i="2"/>
  <c r="A417" i="2"/>
  <c r="D417" i="2" s="1"/>
  <c r="H416" i="2"/>
  <c r="F416" i="2"/>
  <c r="E416" i="2"/>
  <c r="C416" i="2"/>
  <c r="B416" i="2"/>
  <c r="A416" i="2"/>
  <c r="D416" i="2" s="1"/>
  <c r="H415" i="2"/>
  <c r="F415" i="2"/>
  <c r="E415" i="2"/>
  <c r="C415" i="2"/>
  <c r="B415" i="2"/>
  <c r="A415" i="2"/>
  <c r="D415" i="2" s="1"/>
  <c r="H414" i="2"/>
  <c r="F414" i="2"/>
  <c r="E414" i="2"/>
  <c r="C414" i="2"/>
  <c r="B414" i="2"/>
  <c r="A414" i="2"/>
  <c r="D414" i="2" s="1"/>
  <c r="H413" i="2"/>
  <c r="F413" i="2"/>
  <c r="E413" i="2"/>
  <c r="C413" i="2"/>
  <c r="B413" i="2"/>
  <c r="A413" i="2"/>
  <c r="D413" i="2" s="1"/>
  <c r="H412" i="2"/>
  <c r="F412" i="2"/>
  <c r="E412" i="2"/>
  <c r="C412" i="2"/>
  <c r="B412" i="2"/>
  <c r="A412" i="2"/>
  <c r="D412" i="2" s="1"/>
  <c r="H411" i="2"/>
  <c r="F411" i="2"/>
  <c r="E411" i="2"/>
  <c r="C411" i="2"/>
  <c r="B411" i="2"/>
  <c r="A411" i="2"/>
  <c r="D411" i="2" s="1"/>
  <c r="H410" i="2"/>
  <c r="F410" i="2"/>
  <c r="E410" i="2"/>
  <c r="C410" i="2"/>
  <c r="B410" i="2"/>
  <c r="A410" i="2"/>
  <c r="D410" i="2" s="1"/>
  <c r="H409" i="2"/>
  <c r="F409" i="2"/>
  <c r="E409" i="2"/>
  <c r="C409" i="2"/>
  <c r="B409" i="2"/>
  <c r="A409" i="2"/>
  <c r="D409" i="2" s="1"/>
  <c r="H408" i="2"/>
  <c r="F408" i="2"/>
  <c r="E408" i="2"/>
  <c r="D408" i="2"/>
  <c r="C408" i="2"/>
  <c r="B408" i="2"/>
  <c r="A408" i="2"/>
  <c r="H407" i="2"/>
  <c r="F407" i="2"/>
  <c r="E407" i="2"/>
  <c r="C407" i="2"/>
  <c r="B407" i="2"/>
  <c r="A407" i="2"/>
  <c r="D407" i="2" s="1"/>
  <c r="H406" i="2"/>
  <c r="F406" i="2"/>
  <c r="E406" i="2"/>
  <c r="D406" i="2"/>
  <c r="C406" i="2"/>
  <c r="B406" i="2"/>
  <c r="A406" i="2"/>
  <c r="H405" i="2"/>
  <c r="F405" i="2"/>
  <c r="E405" i="2"/>
  <c r="C405" i="2"/>
  <c r="B405" i="2"/>
  <c r="A405" i="2"/>
  <c r="D405" i="2" s="1"/>
  <c r="H404" i="2"/>
  <c r="F404" i="2"/>
  <c r="E404" i="2"/>
  <c r="C404" i="2"/>
  <c r="B404" i="2"/>
  <c r="A404" i="2"/>
  <c r="D404" i="2" s="1"/>
  <c r="H403" i="2"/>
  <c r="F403" i="2"/>
  <c r="E403" i="2"/>
  <c r="C403" i="2"/>
  <c r="B403" i="2"/>
  <c r="A403" i="2"/>
  <c r="D403" i="2" s="1"/>
  <c r="H402" i="2"/>
  <c r="F402" i="2"/>
  <c r="E402" i="2"/>
  <c r="C402" i="2"/>
  <c r="B402" i="2"/>
  <c r="A402" i="2"/>
  <c r="D402" i="2" s="1"/>
  <c r="H401" i="2"/>
  <c r="F401" i="2"/>
  <c r="E401" i="2"/>
  <c r="C401" i="2"/>
  <c r="B401" i="2"/>
  <c r="A401" i="2"/>
  <c r="D401" i="2" s="1"/>
  <c r="H400" i="2"/>
  <c r="F400" i="2"/>
  <c r="E400" i="2"/>
  <c r="C400" i="2"/>
  <c r="B400" i="2"/>
  <c r="A400" i="2"/>
  <c r="D400" i="2" s="1"/>
  <c r="H399" i="2"/>
  <c r="F399" i="2"/>
  <c r="E399" i="2"/>
  <c r="C399" i="2"/>
  <c r="B399" i="2"/>
  <c r="A399" i="2"/>
  <c r="D399" i="2" s="1"/>
  <c r="H398" i="2"/>
  <c r="F398" i="2"/>
  <c r="E398" i="2"/>
  <c r="C398" i="2"/>
  <c r="B398" i="2"/>
  <c r="A398" i="2"/>
  <c r="D398" i="2" s="1"/>
  <c r="H397" i="2"/>
  <c r="F397" i="2"/>
  <c r="E397" i="2"/>
  <c r="C397" i="2"/>
  <c r="B397" i="2"/>
  <c r="A397" i="2"/>
  <c r="D397" i="2" s="1"/>
  <c r="H396" i="2"/>
  <c r="F396" i="2"/>
  <c r="E396" i="2"/>
  <c r="D396" i="2"/>
  <c r="C396" i="2"/>
  <c r="B396" i="2"/>
  <c r="A396" i="2"/>
  <c r="H395" i="2"/>
  <c r="F395" i="2"/>
  <c r="E395" i="2"/>
  <c r="C395" i="2"/>
  <c r="B395" i="2"/>
  <c r="A395" i="2"/>
  <c r="D395" i="2" s="1"/>
  <c r="H394" i="2"/>
  <c r="F394" i="2"/>
  <c r="E394" i="2"/>
  <c r="D394" i="2"/>
  <c r="C394" i="2"/>
  <c r="B394" i="2"/>
  <c r="A394" i="2"/>
  <c r="H393" i="2"/>
  <c r="F393" i="2"/>
  <c r="E393" i="2"/>
  <c r="C393" i="2"/>
  <c r="B393" i="2"/>
  <c r="A393" i="2"/>
  <c r="D393" i="2" s="1"/>
  <c r="H392" i="2"/>
  <c r="F392" i="2"/>
  <c r="E392" i="2"/>
  <c r="C392" i="2"/>
  <c r="B392" i="2"/>
  <c r="A392" i="2"/>
  <c r="D392" i="2" s="1"/>
  <c r="H391" i="2"/>
  <c r="F391" i="2"/>
  <c r="E391" i="2"/>
  <c r="C391" i="2"/>
  <c r="B391" i="2"/>
  <c r="A391" i="2"/>
  <c r="D391" i="2" s="1"/>
  <c r="H390" i="2"/>
  <c r="F390" i="2"/>
  <c r="E390" i="2"/>
  <c r="C390" i="2"/>
  <c r="B390" i="2"/>
  <c r="A390" i="2"/>
  <c r="D390" i="2" s="1"/>
  <c r="H389" i="2"/>
  <c r="F389" i="2"/>
  <c r="E389" i="2"/>
  <c r="C389" i="2"/>
  <c r="B389" i="2"/>
  <c r="A389" i="2"/>
  <c r="D389" i="2" s="1"/>
  <c r="H388" i="2"/>
  <c r="F388" i="2"/>
  <c r="E388" i="2"/>
  <c r="C388" i="2"/>
  <c r="B388" i="2"/>
  <c r="A388" i="2"/>
  <c r="D388" i="2" s="1"/>
  <c r="H387" i="2"/>
  <c r="F387" i="2"/>
  <c r="E387" i="2"/>
  <c r="D387" i="2"/>
  <c r="C387" i="2"/>
  <c r="B387" i="2"/>
  <c r="A387" i="2"/>
  <c r="H386" i="2"/>
  <c r="F386" i="2"/>
  <c r="E386" i="2"/>
  <c r="C386" i="2"/>
  <c r="B386" i="2"/>
  <c r="A386" i="2"/>
  <c r="D386" i="2" s="1"/>
  <c r="H385" i="2"/>
  <c r="F385" i="2"/>
  <c r="E385" i="2"/>
  <c r="C385" i="2"/>
  <c r="B385" i="2"/>
  <c r="A385" i="2"/>
  <c r="D385" i="2" s="1"/>
  <c r="H384" i="2"/>
  <c r="F384" i="2"/>
  <c r="E384" i="2"/>
  <c r="C384" i="2"/>
  <c r="B384" i="2"/>
  <c r="A384" i="2"/>
  <c r="D384" i="2" s="1"/>
  <c r="H383" i="2"/>
  <c r="F383" i="2"/>
  <c r="E383" i="2"/>
  <c r="D383" i="2"/>
  <c r="C383" i="2"/>
  <c r="B383" i="2"/>
  <c r="A383" i="2"/>
  <c r="H382" i="2"/>
  <c r="F382" i="2"/>
  <c r="E382" i="2"/>
  <c r="C382" i="2"/>
  <c r="B382" i="2"/>
  <c r="A382" i="2"/>
  <c r="D382" i="2" s="1"/>
  <c r="H381" i="2"/>
  <c r="F381" i="2"/>
  <c r="E381" i="2"/>
  <c r="C381" i="2"/>
  <c r="B381" i="2"/>
  <c r="A381" i="2"/>
  <c r="D381" i="2" s="1"/>
  <c r="H380" i="2"/>
  <c r="F380" i="2"/>
  <c r="E380" i="2"/>
  <c r="C380" i="2"/>
  <c r="B380" i="2"/>
  <c r="A380" i="2"/>
  <c r="D380" i="2" s="1"/>
  <c r="H379" i="2"/>
  <c r="F379" i="2"/>
  <c r="E379" i="2"/>
  <c r="D379" i="2"/>
  <c r="C379" i="2"/>
  <c r="B379" i="2"/>
  <c r="A379" i="2"/>
  <c r="H378" i="2"/>
  <c r="F378" i="2"/>
  <c r="E378" i="2"/>
  <c r="C378" i="2"/>
  <c r="B378" i="2"/>
  <c r="A378" i="2"/>
  <c r="D378" i="2" s="1"/>
  <c r="H377" i="2"/>
  <c r="F377" i="2"/>
  <c r="E377" i="2"/>
  <c r="C377" i="2"/>
  <c r="B377" i="2"/>
  <c r="A377" i="2"/>
  <c r="D377" i="2" s="1"/>
  <c r="H376" i="2"/>
  <c r="F376" i="2"/>
  <c r="E376" i="2"/>
  <c r="C376" i="2"/>
  <c r="B376" i="2"/>
  <c r="A376" i="2"/>
  <c r="D376" i="2" s="1"/>
  <c r="H375" i="2"/>
  <c r="F375" i="2"/>
  <c r="E375" i="2"/>
  <c r="C375" i="2"/>
  <c r="B375" i="2"/>
  <c r="A375" i="2"/>
  <c r="D375" i="2" s="1"/>
  <c r="H374" i="2"/>
  <c r="F374" i="2"/>
  <c r="E374" i="2"/>
  <c r="C374" i="2"/>
  <c r="B374" i="2"/>
  <c r="A374" i="2"/>
  <c r="D374" i="2" s="1"/>
  <c r="H373" i="2"/>
  <c r="F373" i="2"/>
  <c r="E373" i="2"/>
  <c r="C373" i="2"/>
  <c r="B373" i="2"/>
  <c r="A373" i="2"/>
  <c r="D373" i="2" s="1"/>
  <c r="H372" i="2"/>
  <c r="F372" i="2"/>
  <c r="E372" i="2"/>
  <c r="C372" i="2"/>
  <c r="B372" i="2"/>
  <c r="A372" i="2"/>
  <c r="D372" i="2" s="1"/>
  <c r="H371" i="2"/>
  <c r="F371" i="2"/>
  <c r="E371" i="2"/>
  <c r="D371" i="2"/>
  <c r="C371" i="2"/>
  <c r="B371" i="2"/>
  <c r="A371" i="2"/>
  <c r="H370" i="2"/>
  <c r="F370" i="2"/>
  <c r="E370" i="2"/>
  <c r="C370" i="2"/>
  <c r="B370" i="2"/>
  <c r="A370" i="2"/>
  <c r="D370" i="2" s="1"/>
  <c r="H369" i="2"/>
  <c r="F369" i="2"/>
  <c r="E369" i="2"/>
  <c r="C369" i="2"/>
  <c r="B369" i="2"/>
  <c r="A369" i="2"/>
  <c r="D369" i="2" s="1"/>
  <c r="H368" i="2"/>
  <c r="F368" i="2"/>
  <c r="E368" i="2"/>
  <c r="D368" i="2"/>
  <c r="C368" i="2"/>
  <c r="B368" i="2"/>
  <c r="A368" i="2"/>
  <c r="H367" i="2"/>
  <c r="F367" i="2"/>
  <c r="E367" i="2"/>
  <c r="D367" i="2"/>
  <c r="C367" i="2"/>
  <c r="B367" i="2"/>
  <c r="A367" i="2"/>
  <c r="H366" i="2"/>
  <c r="F366" i="2"/>
  <c r="E366" i="2"/>
  <c r="C366" i="2"/>
  <c r="B366" i="2"/>
  <c r="A366" i="2"/>
  <c r="D366" i="2" s="1"/>
  <c r="H365" i="2"/>
  <c r="F365" i="2"/>
  <c r="E365" i="2"/>
  <c r="C365" i="2"/>
  <c r="B365" i="2"/>
  <c r="A365" i="2"/>
  <c r="D365" i="2" s="1"/>
  <c r="H364" i="2"/>
  <c r="F364" i="2"/>
  <c r="E364" i="2"/>
  <c r="C364" i="2"/>
  <c r="B364" i="2"/>
  <c r="A364" i="2"/>
  <c r="D364" i="2" s="1"/>
  <c r="H363" i="2"/>
  <c r="F363" i="2"/>
  <c r="E363" i="2"/>
  <c r="D363" i="2"/>
  <c r="C363" i="2"/>
  <c r="B363" i="2"/>
  <c r="A363" i="2"/>
  <c r="H362" i="2"/>
  <c r="F362" i="2"/>
  <c r="E362" i="2"/>
  <c r="C362" i="2"/>
  <c r="B362" i="2"/>
  <c r="A362" i="2"/>
  <c r="D362" i="2" s="1"/>
  <c r="H361" i="2"/>
  <c r="F361" i="2"/>
  <c r="E361" i="2"/>
  <c r="C361" i="2"/>
  <c r="B361" i="2"/>
  <c r="A361" i="2"/>
  <c r="D361" i="2" s="1"/>
  <c r="H360" i="2"/>
  <c r="F360" i="2"/>
  <c r="E360" i="2"/>
  <c r="C360" i="2"/>
  <c r="B360" i="2"/>
  <c r="A360" i="2"/>
  <c r="D360" i="2" s="1"/>
  <c r="H359" i="2"/>
  <c r="F359" i="2"/>
  <c r="E359" i="2"/>
  <c r="C359" i="2"/>
  <c r="B359" i="2"/>
  <c r="A359" i="2"/>
  <c r="D359" i="2" s="1"/>
  <c r="H358" i="2"/>
  <c r="F358" i="2"/>
  <c r="E358" i="2"/>
  <c r="C358" i="2"/>
  <c r="B358" i="2"/>
  <c r="A358" i="2"/>
  <c r="D358" i="2" s="1"/>
  <c r="H357" i="2"/>
  <c r="F357" i="2"/>
  <c r="E357" i="2"/>
  <c r="C357" i="2"/>
  <c r="B357" i="2"/>
  <c r="A357" i="2"/>
  <c r="D357" i="2" s="1"/>
  <c r="H356" i="2"/>
  <c r="F356" i="2"/>
  <c r="E356" i="2"/>
  <c r="D356" i="2"/>
  <c r="C356" i="2"/>
  <c r="B356" i="2"/>
  <c r="A356" i="2"/>
  <c r="H355" i="2"/>
  <c r="F355" i="2"/>
  <c r="E355" i="2"/>
  <c r="D355" i="2"/>
  <c r="C355" i="2"/>
  <c r="B355" i="2"/>
  <c r="A355" i="2"/>
  <c r="H354" i="2"/>
  <c r="F354" i="2"/>
  <c r="E354" i="2"/>
  <c r="D354" i="2"/>
  <c r="C354" i="2"/>
  <c r="B354" i="2"/>
  <c r="A354" i="2"/>
  <c r="H353" i="2"/>
  <c r="F353" i="2"/>
  <c r="E353" i="2"/>
  <c r="C353" i="2"/>
  <c r="B353" i="2"/>
  <c r="A353" i="2"/>
  <c r="D353" i="2" s="1"/>
  <c r="H352" i="2"/>
  <c r="F352" i="2"/>
  <c r="E352" i="2"/>
  <c r="C352" i="2"/>
  <c r="B352" i="2"/>
  <c r="A352" i="2"/>
  <c r="D352" i="2" s="1"/>
  <c r="H351" i="2"/>
  <c r="F351" i="2"/>
  <c r="E351" i="2"/>
  <c r="C351" i="2"/>
  <c r="B351" i="2"/>
  <c r="A351" i="2"/>
  <c r="D351" i="2" s="1"/>
  <c r="H350" i="2"/>
  <c r="F350" i="2"/>
  <c r="E350" i="2"/>
  <c r="C350" i="2"/>
  <c r="B350" i="2"/>
  <c r="A350" i="2"/>
  <c r="D350" i="2" s="1"/>
  <c r="H349" i="2"/>
  <c r="F349" i="2"/>
  <c r="E349" i="2"/>
  <c r="C349" i="2"/>
  <c r="B349" i="2"/>
  <c r="A349" i="2"/>
  <c r="D349" i="2" s="1"/>
  <c r="H348" i="2"/>
  <c r="F348" i="2"/>
  <c r="E348" i="2"/>
  <c r="C348" i="2"/>
  <c r="B348" i="2"/>
  <c r="A348" i="2"/>
  <c r="D348" i="2" s="1"/>
  <c r="H347" i="2"/>
  <c r="F347" i="2"/>
  <c r="E347" i="2"/>
  <c r="C347" i="2"/>
  <c r="B347" i="2"/>
  <c r="A347" i="2"/>
  <c r="D347" i="2" s="1"/>
  <c r="H346" i="2"/>
  <c r="F346" i="2"/>
  <c r="E346" i="2"/>
  <c r="D346" i="2"/>
  <c r="C346" i="2"/>
  <c r="B346" i="2"/>
  <c r="A346" i="2"/>
  <c r="H345" i="2"/>
  <c r="F345" i="2"/>
  <c r="E345" i="2"/>
  <c r="C345" i="2"/>
  <c r="B345" i="2"/>
  <c r="A345" i="2"/>
  <c r="D345" i="2" s="1"/>
  <c r="H344" i="2"/>
  <c r="F344" i="2"/>
  <c r="E344" i="2"/>
  <c r="C344" i="2"/>
  <c r="B344" i="2"/>
  <c r="A344" i="2"/>
  <c r="D344" i="2" s="1"/>
  <c r="H343" i="2"/>
  <c r="F343" i="2"/>
  <c r="E343" i="2"/>
  <c r="D343" i="2"/>
  <c r="C343" i="2"/>
  <c r="B343" i="2"/>
  <c r="A343" i="2"/>
  <c r="H342" i="2"/>
  <c r="F342" i="2"/>
  <c r="E342" i="2"/>
  <c r="D342" i="2"/>
  <c r="C342" i="2"/>
  <c r="B342" i="2"/>
  <c r="A342" i="2"/>
  <c r="H341" i="2"/>
  <c r="F341" i="2"/>
  <c r="E341" i="2"/>
  <c r="C341" i="2"/>
  <c r="B341" i="2"/>
  <c r="A341" i="2"/>
  <c r="D341" i="2" s="1"/>
  <c r="H340" i="2"/>
  <c r="F340" i="2"/>
  <c r="E340" i="2"/>
  <c r="C340" i="2"/>
  <c r="B340" i="2"/>
  <c r="A340" i="2"/>
  <c r="D340" i="2" s="1"/>
  <c r="H339" i="2"/>
  <c r="F339" i="2"/>
  <c r="E339" i="2"/>
  <c r="C339" i="2"/>
  <c r="B339" i="2"/>
  <c r="A339" i="2"/>
  <c r="D339" i="2" s="1"/>
  <c r="H338" i="2"/>
  <c r="F338" i="2"/>
  <c r="E338" i="2"/>
  <c r="C338" i="2"/>
  <c r="B338" i="2"/>
  <c r="A338" i="2"/>
  <c r="D338" i="2" s="1"/>
  <c r="H337" i="2"/>
  <c r="F337" i="2"/>
  <c r="E337" i="2"/>
  <c r="C337" i="2"/>
  <c r="B337" i="2"/>
  <c r="A337" i="2"/>
  <c r="D337" i="2" s="1"/>
  <c r="H336" i="2"/>
  <c r="F336" i="2"/>
  <c r="E336" i="2"/>
  <c r="C336" i="2"/>
  <c r="B336" i="2"/>
  <c r="A336" i="2"/>
  <c r="D336" i="2" s="1"/>
  <c r="H335" i="2"/>
  <c r="F335" i="2"/>
  <c r="E335" i="2"/>
  <c r="D335" i="2"/>
  <c r="C335" i="2"/>
  <c r="B335" i="2"/>
  <c r="A335" i="2"/>
  <c r="H334" i="2"/>
  <c r="F334" i="2"/>
  <c r="E334" i="2"/>
  <c r="C334" i="2"/>
  <c r="B334" i="2"/>
  <c r="A334" i="2"/>
  <c r="D334" i="2" s="1"/>
  <c r="H333" i="2"/>
  <c r="F333" i="2"/>
  <c r="E333" i="2"/>
  <c r="C333" i="2"/>
  <c r="B333" i="2"/>
  <c r="A333" i="2"/>
  <c r="D333" i="2" s="1"/>
  <c r="H332" i="2"/>
  <c r="F332" i="2"/>
  <c r="E332" i="2"/>
  <c r="C332" i="2"/>
  <c r="B332" i="2"/>
  <c r="A332" i="2"/>
  <c r="D332" i="2" s="1"/>
  <c r="H331" i="2"/>
  <c r="F331" i="2"/>
  <c r="E331" i="2"/>
  <c r="C331" i="2"/>
  <c r="B331" i="2"/>
  <c r="A331" i="2"/>
  <c r="D331" i="2" s="1"/>
  <c r="H330" i="2"/>
  <c r="F330" i="2"/>
  <c r="E330" i="2"/>
  <c r="C330" i="2"/>
  <c r="B330" i="2"/>
  <c r="A330" i="2"/>
  <c r="D330" i="2" s="1"/>
  <c r="H329" i="2"/>
  <c r="F329" i="2"/>
  <c r="E329" i="2"/>
  <c r="C329" i="2"/>
  <c r="B329" i="2"/>
  <c r="A329" i="2"/>
  <c r="D329" i="2" s="1"/>
  <c r="H328" i="2"/>
  <c r="F328" i="2"/>
  <c r="E328" i="2"/>
  <c r="C328" i="2"/>
  <c r="B328" i="2"/>
  <c r="A328" i="2"/>
  <c r="D328" i="2" s="1"/>
  <c r="H327" i="2"/>
  <c r="F327" i="2"/>
  <c r="E327" i="2"/>
  <c r="C327" i="2"/>
  <c r="B327" i="2"/>
  <c r="A327" i="2"/>
  <c r="D327" i="2" s="1"/>
  <c r="H326" i="2"/>
  <c r="F326" i="2"/>
  <c r="E326" i="2"/>
  <c r="C326" i="2"/>
  <c r="B326" i="2"/>
  <c r="A326" i="2"/>
  <c r="D326" i="2" s="1"/>
  <c r="H325" i="2"/>
  <c r="F325" i="2"/>
  <c r="E325" i="2"/>
  <c r="C325" i="2"/>
  <c r="B325" i="2"/>
  <c r="A325" i="2"/>
  <c r="D325" i="2" s="1"/>
  <c r="H324" i="2"/>
  <c r="F324" i="2"/>
  <c r="E324" i="2"/>
  <c r="D324" i="2"/>
  <c r="C324" i="2"/>
  <c r="B324" i="2"/>
  <c r="A324" i="2"/>
  <c r="H323" i="2"/>
  <c r="F323" i="2"/>
  <c r="E323" i="2"/>
  <c r="D323" i="2"/>
  <c r="C323" i="2"/>
  <c r="B323" i="2"/>
  <c r="A323" i="2"/>
  <c r="H322" i="2"/>
  <c r="F322" i="2"/>
  <c r="E322" i="2"/>
  <c r="C322" i="2"/>
  <c r="B322" i="2"/>
  <c r="A322" i="2"/>
  <c r="D322" i="2" s="1"/>
  <c r="H321" i="2"/>
  <c r="F321" i="2"/>
  <c r="E321" i="2"/>
  <c r="C321" i="2"/>
  <c r="B321" i="2"/>
  <c r="A321" i="2"/>
  <c r="D321" i="2" s="1"/>
  <c r="H320" i="2"/>
  <c r="F320" i="2"/>
  <c r="E320" i="2"/>
  <c r="D320" i="2"/>
  <c r="C320" i="2"/>
  <c r="B320" i="2"/>
  <c r="A320" i="2"/>
  <c r="H319" i="2"/>
  <c r="F319" i="2"/>
  <c r="E319" i="2"/>
  <c r="C319" i="2"/>
  <c r="B319" i="2"/>
  <c r="A319" i="2"/>
  <c r="D319" i="2" s="1"/>
  <c r="H318" i="2"/>
  <c r="F318" i="2"/>
  <c r="E318" i="2"/>
  <c r="C318" i="2"/>
  <c r="B318" i="2"/>
  <c r="A318" i="2"/>
  <c r="D318" i="2" s="1"/>
  <c r="H317" i="2"/>
  <c r="F317" i="2"/>
  <c r="E317" i="2"/>
  <c r="C317" i="2"/>
  <c r="B317" i="2"/>
  <c r="A317" i="2"/>
  <c r="D317" i="2" s="1"/>
  <c r="H316" i="2"/>
  <c r="F316" i="2"/>
  <c r="E316" i="2"/>
  <c r="C316" i="2"/>
  <c r="B316" i="2"/>
  <c r="A316" i="2"/>
  <c r="D316" i="2" s="1"/>
  <c r="H315" i="2"/>
  <c r="F315" i="2"/>
  <c r="E315" i="2"/>
  <c r="C315" i="2"/>
  <c r="B315" i="2"/>
  <c r="A315" i="2"/>
  <c r="D315" i="2" s="1"/>
  <c r="H314" i="2"/>
  <c r="F314" i="2"/>
  <c r="E314" i="2"/>
  <c r="C314" i="2"/>
  <c r="B314" i="2"/>
  <c r="A314" i="2"/>
  <c r="D314" i="2" s="1"/>
  <c r="H313" i="2"/>
  <c r="F313" i="2"/>
  <c r="E313" i="2"/>
  <c r="C313" i="2"/>
  <c r="B313" i="2"/>
  <c r="A313" i="2"/>
  <c r="D313" i="2" s="1"/>
  <c r="H312" i="2"/>
  <c r="F312" i="2"/>
  <c r="E312" i="2"/>
  <c r="D312" i="2"/>
  <c r="C312" i="2"/>
  <c r="B312" i="2"/>
  <c r="A312" i="2"/>
  <c r="H311" i="2"/>
  <c r="F311" i="2"/>
  <c r="E311" i="2"/>
  <c r="C311" i="2"/>
  <c r="B311" i="2"/>
  <c r="A311" i="2"/>
  <c r="D311" i="2" s="1"/>
  <c r="H310" i="2"/>
  <c r="F310" i="2"/>
  <c r="E310" i="2"/>
  <c r="C310" i="2"/>
  <c r="B310" i="2"/>
  <c r="A310" i="2"/>
  <c r="D310" i="2" s="1"/>
  <c r="H309" i="2"/>
  <c r="F309" i="2"/>
  <c r="E309" i="2"/>
  <c r="C309" i="2"/>
  <c r="B309" i="2"/>
  <c r="A309" i="2"/>
  <c r="D309" i="2" s="1"/>
  <c r="H308" i="2"/>
  <c r="F308" i="2"/>
  <c r="E308" i="2"/>
  <c r="C308" i="2"/>
  <c r="B308" i="2"/>
  <c r="A308" i="2"/>
  <c r="D308" i="2" s="1"/>
  <c r="H307" i="2"/>
  <c r="F307" i="2"/>
  <c r="E307" i="2"/>
  <c r="C307" i="2"/>
  <c r="B307" i="2"/>
  <c r="A307" i="2"/>
  <c r="D307" i="2" s="1"/>
  <c r="H306" i="2"/>
  <c r="F306" i="2"/>
  <c r="E306" i="2"/>
  <c r="C306" i="2"/>
  <c r="B306" i="2"/>
  <c r="A306" i="2"/>
  <c r="D306" i="2" s="1"/>
  <c r="H305" i="2"/>
  <c r="F305" i="2"/>
  <c r="E305" i="2"/>
  <c r="C305" i="2"/>
  <c r="B305" i="2"/>
  <c r="A305" i="2"/>
  <c r="D305" i="2" s="1"/>
  <c r="H304" i="2"/>
  <c r="F304" i="2"/>
  <c r="E304" i="2"/>
  <c r="C304" i="2"/>
  <c r="B304" i="2"/>
  <c r="A304" i="2"/>
  <c r="D304" i="2" s="1"/>
  <c r="H303" i="2"/>
  <c r="F303" i="2"/>
  <c r="E303" i="2"/>
  <c r="D303" i="2"/>
  <c r="C303" i="2"/>
  <c r="B303" i="2"/>
  <c r="A303" i="2"/>
  <c r="H302" i="2"/>
  <c r="F302" i="2"/>
  <c r="E302" i="2"/>
  <c r="C302" i="2"/>
  <c r="B302" i="2"/>
  <c r="A302" i="2"/>
  <c r="D302" i="2" s="1"/>
  <c r="H301" i="2"/>
  <c r="F301" i="2"/>
  <c r="E301" i="2"/>
  <c r="C301" i="2"/>
  <c r="B301" i="2"/>
  <c r="A301" i="2"/>
  <c r="D301" i="2" s="1"/>
  <c r="H300" i="2"/>
  <c r="F300" i="2"/>
  <c r="E300" i="2"/>
  <c r="C300" i="2"/>
  <c r="B300" i="2"/>
  <c r="A300" i="2"/>
  <c r="D300" i="2" s="1"/>
  <c r="H299" i="2"/>
  <c r="F299" i="2"/>
  <c r="E299" i="2"/>
  <c r="C299" i="2"/>
  <c r="B299" i="2"/>
  <c r="A299" i="2"/>
  <c r="D299" i="2" s="1"/>
  <c r="H298" i="2"/>
  <c r="F298" i="2"/>
  <c r="E298" i="2"/>
  <c r="C298" i="2"/>
  <c r="B298" i="2"/>
  <c r="A298" i="2"/>
  <c r="D298" i="2" s="1"/>
  <c r="H297" i="2"/>
  <c r="F297" i="2"/>
  <c r="E297" i="2"/>
  <c r="C297" i="2"/>
  <c r="B297" i="2"/>
  <c r="A297" i="2"/>
  <c r="D297" i="2" s="1"/>
  <c r="H296" i="2"/>
  <c r="F296" i="2"/>
  <c r="E296" i="2"/>
  <c r="C296" i="2"/>
  <c r="B296" i="2"/>
  <c r="A296" i="2"/>
  <c r="D296" i="2" s="1"/>
  <c r="H295" i="2"/>
  <c r="F295" i="2"/>
  <c r="E295" i="2"/>
  <c r="C295" i="2"/>
  <c r="B295" i="2"/>
  <c r="A295" i="2"/>
  <c r="D295" i="2" s="1"/>
  <c r="H294" i="2"/>
  <c r="F294" i="2"/>
  <c r="E294" i="2"/>
  <c r="D294" i="2"/>
  <c r="C294" i="2"/>
  <c r="B294" i="2"/>
  <c r="A294" i="2"/>
  <c r="H293" i="2"/>
  <c r="F293" i="2"/>
  <c r="E293" i="2"/>
  <c r="C293" i="2"/>
  <c r="B293" i="2"/>
  <c r="A293" i="2"/>
  <c r="D293" i="2" s="1"/>
  <c r="H292" i="2"/>
  <c r="F292" i="2"/>
  <c r="E292" i="2"/>
  <c r="C292" i="2"/>
  <c r="B292" i="2"/>
  <c r="A292" i="2"/>
  <c r="D292" i="2" s="1"/>
  <c r="H291" i="2"/>
  <c r="F291" i="2"/>
  <c r="E291" i="2"/>
  <c r="C291" i="2"/>
  <c r="B291" i="2"/>
  <c r="A291" i="2"/>
  <c r="D291" i="2" s="1"/>
  <c r="H290" i="2"/>
  <c r="F290" i="2"/>
  <c r="E290" i="2"/>
  <c r="C290" i="2"/>
  <c r="B290" i="2"/>
  <c r="A290" i="2"/>
  <c r="D290" i="2" s="1"/>
  <c r="H289" i="2"/>
  <c r="F289" i="2"/>
  <c r="E289" i="2"/>
  <c r="C289" i="2"/>
  <c r="B289" i="2"/>
  <c r="A289" i="2"/>
  <c r="D289" i="2" s="1"/>
  <c r="H288" i="2"/>
  <c r="F288" i="2"/>
  <c r="E288" i="2"/>
  <c r="C288" i="2"/>
  <c r="B288" i="2"/>
  <c r="A288" i="2"/>
  <c r="D288" i="2" s="1"/>
  <c r="H287" i="2"/>
  <c r="F287" i="2"/>
  <c r="E287" i="2"/>
  <c r="C287" i="2"/>
  <c r="B287" i="2"/>
  <c r="A287" i="2"/>
  <c r="D287" i="2" s="1"/>
  <c r="H286" i="2"/>
  <c r="F286" i="2"/>
  <c r="E286" i="2"/>
  <c r="C286" i="2"/>
  <c r="B286" i="2"/>
  <c r="A286" i="2"/>
  <c r="D286" i="2" s="1"/>
  <c r="H285" i="2"/>
  <c r="F285" i="2"/>
  <c r="E285" i="2"/>
  <c r="C285" i="2"/>
  <c r="B285" i="2"/>
  <c r="A285" i="2"/>
  <c r="D285" i="2" s="1"/>
  <c r="H284" i="2"/>
  <c r="F284" i="2"/>
  <c r="E284" i="2"/>
  <c r="C284" i="2"/>
  <c r="B284" i="2"/>
  <c r="A284" i="2"/>
  <c r="D284" i="2" s="1"/>
  <c r="H283" i="2"/>
  <c r="F283" i="2"/>
  <c r="E283" i="2"/>
  <c r="C283" i="2"/>
  <c r="B283" i="2"/>
  <c r="A283" i="2"/>
  <c r="D283" i="2" s="1"/>
  <c r="H282" i="2"/>
  <c r="F282" i="2"/>
  <c r="E282" i="2"/>
  <c r="C282" i="2"/>
  <c r="B282" i="2"/>
  <c r="A282" i="2"/>
  <c r="D282" i="2" s="1"/>
  <c r="H281" i="2"/>
  <c r="F281" i="2"/>
  <c r="E281" i="2"/>
  <c r="C281" i="2"/>
  <c r="B281" i="2"/>
  <c r="A281" i="2"/>
  <c r="D281" i="2" s="1"/>
  <c r="H280" i="2"/>
  <c r="F280" i="2"/>
  <c r="E280" i="2"/>
  <c r="C280" i="2"/>
  <c r="B280" i="2"/>
  <c r="A280" i="2"/>
  <c r="D280" i="2" s="1"/>
  <c r="H279" i="2"/>
  <c r="F279" i="2"/>
  <c r="E279" i="2"/>
  <c r="C279" i="2"/>
  <c r="B279" i="2"/>
  <c r="A279" i="2"/>
  <c r="D279" i="2" s="1"/>
  <c r="H278" i="2"/>
  <c r="F278" i="2"/>
  <c r="E278" i="2"/>
  <c r="C278" i="2"/>
  <c r="B278" i="2"/>
  <c r="A278" i="2"/>
  <c r="D278" i="2" s="1"/>
  <c r="H277" i="2"/>
  <c r="F277" i="2"/>
  <c r="E277" i="2"/>
  <c r="C277" i="2"/>
  <c r="B277" i="2"/>
  <c r="A277" i="2"/>
  <c r="D277" i="2" s="1"/>
  <c r="H276" i="2"/>
  <c r="F276" i="2"/>
  <c r="E276" i="2"/>
  <c r="C276" i="2"/>
  <c r="B276" i="2"/>
  <c r="A276" i="2"/>
  <c r="D276" i="2" s="1"/>
  <c r="H275" i="2"/>
  <c r="F275" i="2"/>
  <c r="E275" i="2"/>
  <c r="C275" i="2"/>
  <c r="B275" i="2"/>
  <c r="A275" i="2"/>
  <c r="D275" i="2" s="1"/>
  <c r="H274" i="2"/>
  <c r="F274" i="2"/>
  <c r="E274" i="2"/>
  <c r="C274" i="2"/>
  <c r="B274" i="2"/>
  <c r="A274" i="2"/>
  <c r="D274" i="2" s="1"/>
  <c r="H273" i="2"/>
  <c r="F273" i="2"/>
  <c r="E273" i="2"/>
  <c r="C273" i="2"/>
  <c r="B273" i="2"/>
  <c r="A273" i="2"/>
  <c r="D273" i="2" s="1"/>
  <c r="H272" i="2"/>
  <c r="F272" i="2"/>
  <c r="E272" i="2"/>
  <c r="D272" i="2"/>
  <c r="C272" i="2"/>
  <c r="B272" i="2"/>
  <c r="A272" i="2"/>
  <c r="H271" i="2"/>
  <c r="F271" i="2"/>
  <c r="E271" i="2"/>
  <c r="D271" i="2"/>
  <c r="C271" i="2"/>
  <c r="B271" i="2"/>
  <c r="A271" i="2"/>
  <c r="H270" i="2"/>
  <c r="F270" i="2"/>
  <c r="E270" i="2"/>
  <c r="D270" i="2"/>
  <c r="C270" i="2"/>
  <c r="B270" i="2"/>
  <c r="A270" i="2"/>
  <c r="H269" i="2"/>
  <c r="F269" i="2"/>
  <c r="E269" i="2"/>
  <c r="C269" i="2"/>
  <c r="B269" i="2"/>
  <c r="A269" i="2"/>
  <c r="D269" i="2" s="1"/>
  <c r="H268" i="2"/>
  <c r="F268" i="2"/>
  <c r="E268" i="2"/>
  <c r="C268" i="2"/>
  <c r="B268" i="2"/>
  <c r="A268" i="2"/>
  <c r="D268" i="2" s="1"/>
  <c r="H267" i="2"/>
  <c r="F267" i="2"/>
  <c r="E267" i="2"/>
  <c r="C267" i="2"/>
  <c r="B267" i="2"/>
  <c r="A267" i="2"/>
  <c r="D267" i="2" s="1"/>
  <c r="H266" i="2"/>
  <c r="F266" i="2"/>
  <c r="E266" i="2"/>
  <c r="C266" i="2"/>
  <c r="B266" i="2"/>
  <c r="A266" i="2"/>
  <c r="D266" i="2" s="1"/>
  <c r="H265" i="2"/>
  <c r="F265" i="2"/>
  <c r="E265" i="2"/>
  <c r="C265" i="2"/>
  <c r="B265" i="2"/>
  <c r="A265" i="2"/>
  <c r="D265" i="2" s="1"/>
  <c r="H264" i="2"/>
  <c r="F264" i="2"/>
  <c r="E264" i="2"/>
  <c r="C264" i="2"/>
  <c r="B264" i="2"/>
  <c r="A264" i="2"/>
  <c r="D264" i="2" s="1"/>
  <c r="H263" i="2"/>
  <c r="F263" i="2"/>
  <c r="E263" i="2"/>
  <c r="C263" i="2"/>
  <c r="B263" i="2"/>
  <c r="A263" i="2"/>
  <c r="D263" i="2" s="1"/>
  <c r="H262" i="2"/>
  <c r="F262" i="2"/>
  <c r="E262" i="2"/>
  <c r="D262" i="2"/>
  <c r="C262" i="2"/>
  <c r="B262" i="2"/>
  <c r="A262" i="2"/>
  <c r="H261" i="2"/>
  <c r="F261" i="2"/>
  <c r="E261" i="2"/>
  <c r="C261" i="2"/>
  <c r="B261" i="2"/>
  <c r="A261" i="2"/>
  <c r="D261" i="2" s="1"/>
  <c r="H260" i="2"/>
  <c r="F260" i="2"/>
  <c r="E260" i="2"/>
  <c r="C260" i="2"/>
  <c r="B260" i="2"/>
  <c r="A260" i="2"/>
  <c r="D260" i="2" s="1"/>
  <c r="H259" i="2"/>
  <c r="F259" i="2"/>
  <c r="E259" i="2"/>
  <c r="D259" i="2"/>
  <c r="C259" i="2"/>
  <c r="B259" i="2"/>
  <c r="A259" i="2"/>
  <c r="H258" i="2"/>
  <c r="F258" i="2"/>
  <c r="E258" i="2"/>
  <c r="D258" i="2"/>
  <c r="C258" i="2"/>
  <c r="B258" i="2"/>
  <c r="A258" i="2"/>
  <c r="H257" i="2"/>
  <c r="F257" i="2"/>
  <c r="E257" i="2"/>
  <c r="C257" i="2"/>
  <c r="B257" i="2"/>
  <c r="A257" i="2"/>
  <c r="D257" i="2" s="1"/>
  <c r="H256" i="2"/>
  <c r="F256" i="2"/>
  <c r="E256" i="2"/>
  <c r="C256" i="2"/>
  <c r="B256" i="2"/>
  <c r="A256" i="2"/>
  <c r="D256" i="2" s="1"/>
  <c r="H255" i="2"/>
  <c r="F255" i="2"/>
  <c r="E255" i="2"/>
  <c r="C255" i="2"/>
  <c r="B255" i="2"/>
  <c r="A255" i="2"/>
  <c r="D255" i="2" s="1"/>
  <c r="H254" i="2"/>
  <c r="F254" i="2"/>
  <c r="E254" i="2"/>
  <c r="C254" i="2"/>
  <c r="B254" i="2"/>
  <c r="A254" i="2"/>
  <c r="D254" i="2" s="1"/>
  <c r="H253" i="2"/>
  <c r="F253" i="2"/>
  <c r="E253" i="2"/>
  <c r="C253" i="2"/>
  <c r="B253" i="2"/>
  <c r="A253" i="2"/>
  <c r="D253" i="2" s="1"/>
  <c r="H252" i="2"/>
  <c r="F252" i="2"/>
  <c r="E252" i="2"/>
  <c r="C252" i="2"/>
  <c r="B252" i="2"/>
  <c r="A252" i="2"/>
  <c r="D252" i="2" s="1"/>
  <c r="H251" i="2"/>
  <c r="F251" i="2"/>
  <c r="E251" i="2"/>
  <c r="D251" i="2"/>
  <c r="C251" i="2"/>
  <c r="B251" i="2"/>
  <c r="A251" i="2"/>
  <c r="H250" i="2"/>
  <c r="F250" i="2"/>
  <c r="E250" i="2"/>
  <c r="C250" i="2"/>
  <c r="B250" i="2"/>
  <c r="A250" i="2"/>
  <c r="D250" i="2" s="1"/>
  <c r="H249" i="2"/>
  <c r="F249" i="2"/>
  <c r="E249" i="2"/>
  <c r="C249" i="2"/>
  <c r="B249" i="2"/>
  <c r="A249" i="2"/>
  <c r="D249" i="2" s="1"/>
  <c r="H248" i="2"/>
  <c r="F248" i="2"/>
  <c r="E248" i="2"/>
  <c r="C248" i="2"/>
  <c r="B248" i="2"/>
  <c r="A248" i="2"/>
  <c r="D248" i="2" s="1"/>
  <c r="H247" i="2"/>
  <c r="F247" i="2"/>
  <c r="E247" i="2"/>
  <c r="C247" i="2"/>
  <c r="B247" i="2"/>
  <c r="A247" i="2"/>
  <c r="D247" i="2" s="1"/>
  <c r="H246" i="2"/>
  <c r="F246" i="2"/>
  <c r="E246" i="2"/>
  <c r="C246" i="2"/>
  <c r="B246" i="2"/>
  <c r="A246" i="2"/>
  <c r="D246" i="2" s="1"/>
  <c r="H245" i="2"/>
  <c r="F245" i="2"/>
  <c r="E245" i="2"/>
  <c r="C245" i="2"/>
  <c r="B245" i="2"/>
  <c r="A245" i="2"/>
  <c r="D245" i="2" s="1"/>
  <c r="H244" i="2"/>
  <c r="F244" i="2"/>
  <c r="E244" i="2"/>
  <c r="C244" i="2"/>
  <c r="B244" i="2"/>
  <c r="A244" i="2"/>
  <c r="D244" i="2" s="1"/>
  <c r="H243" i="2"/>
  <c r="F243" i="2"/>
  <c r="E243" i="2"/>
  <c r="C243" i="2"/>
  <c r="B243" i="2"/>
  <c r="A243" i="2"/>
  <c r="D243" i="2" s="1"/>
  <c r="H242" i="2"/>
  <c r="F242" i="2"/>
  <c r="E242" i="2"/>
  <c r="C242" i="2"/>
  <c r="B242" i="2"/>
  <c r="A242" i="2"/>
  <c r="D242" i="2" s="1"/>
  <c r="H241" i="2"/>
  <c r="F241" i="2"/>
  <c r="E241" i="2"/>
  <c r="C241" i="2"/>
  <c r="B241" i="2"/>
  <c r="A241" i="2"/>
  <c r="D241" i="2" s="1"/>
  <c r="H240" i="2"/>
  <c r="F240" i="2"/>
  <c r="E240" i="2"/>
  <c r="D240" i="2"/>
  <c r="C240" i="2"/>
  <c r="B240" i="2"/>
  <c r="A240" i="2"/>
  <c r="H239" i="2"/>
  <c r="F239" i="2"/>
  <c r="E239" i="2"/>
  <c r="D239" i="2"/>
  <c r="C239" i="2"/>
  <c r="B239" i="2"/>
  <c r="A239" i="2"/>
  <c r="H238" i="2"/>
  <c r="F238" i="2"/>
  <c r="E238" i="2"/>
  <c r="C238" i="2"/>
  <c r="B238" i="2"/>
  <c r="A238" i="2"/>
  <c r="D238" i="2" s="1"/>
  <c r="H237" i="2"/>
  <c r="F237" i="2"/>
  <c r="E237" i="2"/>
  <c r="C237" i="2"/>
  <c r="B237" i="2"/>
  <c r="A237" i="2"/>
  <c r="D237" i="2" s="1"/>
  <c r="H236" i="2"/>
  <c r="F236" i="2"/>
  <c r="E236" i="2"/>
  <c r="D236" i="2"/>
  <c r="C236" i="2"/>
  <c r="B236" i="2"/>
  <c r="A236" i="2"/>
  <c r="H235" i="2"/>
  <c r="F235" i="2"/>
  <c r="E235" i="2"/>
  <c r="C235" i="2"/>
  <c r="B235" i="2"/>
  <c r="A235" i="2"/>
  <c r="D235" i="2" s="1"/>
  <c r="H234" i="2"/>
  <c r="F234" i="2"/>
  <c r="E234" i="2"/>
  <c r="C234" i="2"/>
  <c r="B234" i="2"/>
  <c r="A234" i="2"/>
  <c r="D234" i="2" s="1"/>
  <c r="H233" i="2"/>
  <c r="F233" i="2"/>
  <c r="E233" i="2"/>
  <c r="C233" i="2"/>
  <c r="B233" i="2"/>
  <c r="A233" i="2"/>
  <c r="D233" i="2" s="1"/>
  <c r="H232" i="2"/>
  <c r="F232" i="2"/>
  <c r="E232" i="2"/>
  <c r="C232" i="2"/>
  <c r="B232" i="2"/>
  <c r="A232" i="2"/>
  <c r="D232" i="2" s="1"/>
  <c r="H231" i="2"/>
  <c r="F231" i="2"/>
  <c r="E231" i="2"/>
  <c r="C231" i="2"/>
  <c r="B231" i="2"/>
  <c r="A231" i="2"/>
  <c r="D231" i="2" s="1"/>
  <c r="H230" i="2"/>
  <c r="F230" i="2"/>
  <c r="E230" i="2"/>
  <c r="C230" i="2"/>
  <c r="B230" i="2"/>
  <c r="A230" i="2"/>
  <c r="D230" i="2" s="1"/>
  <c r="H229" i="2"/>
  <c r="F229" i="2"/>
  <c r="E229" i="2"/>
  <c r="C229" i="2"/>
  <c r="B229" i="2"/>
  <c r="A229" i="2"/>
  <c r="D229" i="2" s="1"/>
  <c r="H228" i="2"/>
  <c r="F228" i="2"/>
  <c r="E228" i="2"/>
  <c r="C228" i="2"/>
  <c r="B228" i="2"/>
  <c r="A228" i="2"/>
  <c r="D228" i="2" s="1"/>
  <c r="H227" i="2"/>
  <c r="F227" i="2"/>
  <c r="E227" i="2"/>
  <c r="C227" i="2"/>
  <c r="B227" i="2"/>
  <c r="A227" i="2"/>
  <c r="D227" i="2" s="1"/>
  <c r="H226" i="2"/>
  <c r="F226" i="2"/>
  <c r="E226" i="2"/>
  <c r="C226" i="2"/>
  <c r="B226" i="2"/>
  <c r="A226" i="2"/>
  <c r="D226" i="2" s="1"/>
  <c r="H225" i="2"/>
  <c r="F225" i="2"/>
  <c r="E225" i="2"/>
  <c r="C225" i="2"/>
  <c r="B225" i="2"/>
  <c r="A225" i="2"/>
  <c r="D225" i="2" s="1"/>
  <c r="H224" i="2"/>
  <c r="F224" i="2"/>
  <c r="E224" i="2"/>
  <c r="C224" i="2"/>
  <c r="B224" i="2"/>
  <c r="A224" i="2"/>
  <c r="D224" i="2" s="1"/>
  <c r="H223" i="2"/>
  <c r="F223" i="2"/>
  <c r="E223" i="2"/>
  <c r="C223" i="2"/>
  <c r="B223" i="2"/>
  <c r="A223" i="2"/>
  <c r="D223" i="2" s="1"/>
  <c r="H222" i="2"/>
  <c r="F222" i="2"/>
  <c r="E222" i="2"/>
  <c r="D222" i="2"/>
  <c r="C222" i="2"/>
  <c r="B222" i="2"/>
  <c r="A222" i="2"/>
  <c r="H221" i="2"/>
  <c r="F221" i="2"/>
  <c r="E221" i="2"/>
  <c r="C221" i="2"/>
  <c r="B221" i="2"/>
  <c r="A221" i="2"/>
  <c r="D221" i="2" s="1"/>
  <c r="H220" i="2"/>
  <c r="F220" i="2"/>
  <c r="E220" i="2"/>
  <c r="C220" i="2"/>
  <c r="B220" i="2"/>
  <c r="A220" i="2"/>
  <c r="D220" i="2" s="1"/>
  <c r="H219" i="2"/>
  <c r="F219" i="2"/>
  <c r="E219" i="2"/>
  <c r="C219" i="2"/>
  <c r="B219" i="2"/>
  <c r="A219" i="2"/>
  <c r="D219" i="2" s="1"/>
  <c r="H218" i="2"/>
  <c r="F218" i="2"/>
  <c r="E218" i="2"/>
  <c r="C218" i="2"/>
  <c r="B218" i="2"/>
  <c r="A218" i="2"/>
  <c r="D218" i="2" s="1"/>
  <c r="H217" i="2"/>
  <c r="F217" i="2"/>
  <c r="E217" i="2"/>
  <c r="C217" i="2"/>
  <c r="B217" i="2"/>
  <c r="A217" i="2"/>
  <c r="D217" i="2" s="1"/>
  <c r="H216" i="2"/>
  <c r="F216" i="2"/>
  <c r="E216" i="2"/>
  <c r="C216" i="2"/>
  <c r="B216" i="2"/>
  <c r="A216" i="2"/>
  <c r="D216" i="2" s="1"/>
  <c r="H215" i="2"/>
  <c r="F215" i="2"/>
  <c r="E215" i="2"/>
  <c r="C215" i="2"/>
  <c r="B215" i="2"/>
  <c r="A215" i="2"/>
  <c r="D215" i="2" s="1"/>
  <c r="H214" i="2"/>
  <c r="F214" i="2"/>
  <c r="E214" i="2"/>
  <c r="D214" i="2"/>
  <c r="C214" i="2"/>
  <c r="B214" i="2"/>
  <c r="A214" i="2"/>
  <c r="H213" i="2"/>
  <c r="F213" i="2"/>
  <c r="E213" i="2"/>
  <c r="C213" i="2"/>
  <c r="B213" i="2"/>
  <c r="A213" i="2"/>
  <c r="D213" i="2" s="1"/>
  <c r="H212" i="2"/>
  <c r="F212" i="2"/>
  <c r="E212" i="2"/>
  <c r="C212" i="2"/>
  <c r="B212" i="2"/>
  <c r="A212" i="2"/>
  <c r="D212" i="2" s="1"/>
  <c r="H211" i="2"/>
  <c r="F211" i="2"/>
  <c r="E211" i="2"/>
  <c r="C211" i="2"/>
  <c r="B211" i="2"/>
  <c r="A211" i="2"/>
  <c r="D211" i="2" s="1"/>
  <c r="H210" i="2"/>
  <c r="F210" i="2"/>
  <c r="E210" i="2"/>
  <c r="C210" i="2"/>
  <c r="B210" i="2"/>
  <c r="A210" i="2"/>
  <c r="D210" i="2" s="1"/>
  <c r="H209" i="2"/>
  <c r="F209" i="2"/>
  <c r="E209" i="2"/>
  <c r="C209" i="2"/>
  <c r="B209" i="2"/>
  <c r="A209" i="2"/>
  <c r="D209" i="2" s="1"/>
  <c r="H208" i="2"/>
  <c r="F208" i="2"/>
  <c r="E208" i="2"/>
  <c r="C208" i="2"/>
  <c r="B208" i="2"/>
  <c r="A208" i="2"/>
  <c r="D208" i="2" s="1"/>
  <c r="H207" i="2"/>
  <c r="F207" i="2"/>
  <c r="E207" i="2"/>
  <c r="C207" i="2"/>
  <c r="B207" i="2"/>
  <c r="A207" i="2"/>
  <c r="D207" i="2" s="1"/>
  <c r="H206" i="2"/>
  <c r="F206" i="2"/>
  <c r="E206" i="2"/>
  <c r="C206" i="2"/>
  <c r="B206" i="2"/>
  <c r="A206" i="2"/>
  <c r="D206" i="2" s="1"/>
  <c r="H205" i="2"/>
  <c r="F205" i="2"/>
  <c r="E205" i="2"/>
  <c r="C205" i="2"/>
  <c r="B205" i="2"/>
  <c r="A205" i="2"/>
  <c r="D205" i="2" s="1"/>
  <c r="H204" i="2"/>
  <c r="F204" i="2"/>
  <c r="E204" i="2"/>
  <c r="C204" i="2"/>
  <c r="B204" i="2"/>
  <c r="A204" i="2"/>
  <c r="D204" i="2" s="1"/>
  <c r="H203" i="2"/>
  <c r="F203" i="2"/>
  <c r="E203" i="2"/>
  <c r="C203" i="2"/>
  <c r="B203" i="2"/>
  <c r="A203" i="2"/>
  <c r="D203" i="2" s="1"/>
  <c r="H202" i="2"/>
  <c r="F202" i="2"/>
  <c r="E202" i="2"/>
  <c r="C202" i="2"/>
  <c r="B202" i="2"/>
  <c r="A202" i="2"/>
  <c r="D202" i="2" s="1"/>
  <c r="H201" i="2"/>
  <c r="F201" i="2"/>
  <c r="E201" i="2"/>
  <c r="C201" i="2"/>
  <c r="B201" i="2"/>
  <c r="A201" i="2"/>
  <c r="D201" i="2" s="1"/>
  <c r="H200" i="2"/>
  <c r="F200" i="2"/>
  <c r="E200" i="2"/>
  <c r="C200" i="2"/>
  <c r="B200" i="2"/>
  <c r="A200" i="2"/>
  <c r="D200" i="2" s="1"/>
  <c r="H199" i="2"/>
  <c r="F199" i="2"/>
  <c r="E199" i="2"/>
  <c r="C199" i="2"/>
  <c r="B199" i="2"/>
  <c r="A199" i="2"/>
  <c r="D199" i="2" s="1"/>
  <c r="H198" i="2"/>
  <c r="F198" i="2"/>
  <c r="E198" i="2"/>
  <c r="C198" i="2"/>
  <c r="B198" i="2"/>
  <c r="A198" i="2"/>
  <c r="D198" i="2" s="1"/>
  <c r="H197" i="2"/>
  <c r="F197" i="2"/>
  <c r="E197" i="2"/>
  <c r="C197" i="2"/>
  <c r="B197" i="2"/>
  <c r="A197" i="2"/>
  <c r="D197" i="2" s="1"/>
  <c r="H196" i="2"/>
  <c r="F196" i="2"/>
  <c r="E196" i="2"/>
  <c r="D196" i="2"/>
  <c r="C196" i="2"/>
  <c r="B196" i="2"/>
  <c r="A196" i="2"/>
  <c r="H195" i="2"/>
  <c r="F195" i="2"/>
  <c r="E195" i="2"/>
  <c r="C195" i="2"/>
  <c r="B195" i="2"/>
  <c r="A195" i="2"/>
  <c r="D195" i="2" s="1"/>
  <c r="H194" i="2"/>
  <c r="F194" i="2"/>
  <c r="E194" i="2"/>
  <c r="C194" i="2"/>
  <c r="B194" i="2"/>
  <c r="A194" i="2"/>
  <c r="D194" i="2" s="1"/>
  <c r="H193" i="2"/>
  <c r="F193" i="2"/>
  <c r="E193" i="2"/>
  <c r="C193" i="2"/>
  <c r="B193" i="2"/>
  <c r="A193" i="2"/>
  <c r="D193" i="2" s="1"/>
  <c r="H192" i="2"/>
  <c r="F192" i="2"/>
  <c r="E192" i="2"/>
  <c r="C192" i="2"/>
  <c r="B192" i="2"/>
  <c r="A192" i="2"/>
  <c r="D192" i="2" s="1"/>
  <c r="H191" i="2"/>
  <c r="F191" i="2"/>
  <c r="E191" i="2"/>
  <c r="D191" i="2"/>
  <c r="C191" i="2"/>
  <c r="B191" i="2"/>
  <c r="A191" i="2"/>
  <c r="H190" i="2"/>
  <c r="F190" i="2"/>
  <c r="E190" i="2"/>
  <c r="D190" i="2"/>
  <c r="C190" i="2"/>
  <c r="B190" i="2"/>
  <c r="A190" i="2"/>
  <c r="H189" i="2"/>
  <c r="F189" i="2"/>
  <c r="E189" i="2"/>
  <c r="C189" i="2"/>
  <c r="B189" i="2"/>
  <c r="A189" i="2"/>
  <c r="D189" i="2" s="1"/>
  <c r="H188" i="2"/>
  <c r="F188" i="2"/>
  <c r="E188" i="2"/>
  <c r="C188" i="2"/>
  <c r="B188" i="2"/>
  <c r="A188" i="2"/>
  <c r="D188" i="2" s="1"/>
  <c r="H187" i="2"/>
  <c r="F187" i="2"/>
  <c r="E187" i="2"/>
  <c r="C187" i="2"/>
  <c r="B187" i="2"/>
  <c r="A187" i="2"/>
  <c r="D187" i="2" s="1"/>
  <c r="H186" i="2"/>
  <c r="F186" i="2"/>
  <c r="E186" i="2"/>
  <c r="C186" i="2"/>
  <c r="B186" i="2"/>
  <c r="A186" i="2"/>
  <c r="D186" i="2" s="1"/>
  <c r="H185" i="2"/>
  <c r="F185" i="2"/>
  <c r="E185" i="2"/>
  <c r="C185" i="2"/>
  <c r="B185" i="2"/>
  <c r="A185" i="2"/>
  <c r="D185" i="2" s="1"/>
  <c r="H184" i="2"/>
  <c r="F184" i="2"/>
  <c r="E184" i="2"/>
  <c r="C184" i="2"/>
  <c r="B184" i="2"/>
  <c r="A184" i="2"/>
  <c r="D184" i="2" s="1"/>
  <c r="H183" i="2"/>
  <c r="F183" i="2"/>
  <c r="E183" i="2"/>
  <c r="C183" i="2"/>
  <c r="B183" i="2"/>
  <c r="A183" i="2"/>
  <c r="D183" i="2" s="1"/>
  <c r="H182" i="2"/>
  <c r="F182" i="2"/>
  <c r="E182" i="2"/>
  <c r="C182" i="2"/>
  <c r="B182" i="2"/>
  <c r="A182" i="2"/>
  <c r="D182" i="2" s="1"/>
  <c r="H181" i="2"/>
  <c r="F181" i="2"/>
  <c r="E181" i="2"/>
  <c r="C181" i="2"/>
  <c r="B181" i="2"/>
  <c r="A181" i="2"/>
  <c r="D181" i="2" s="1"/>
  <c r="H180" i="2"/>
  <c r="F180" i="2"/>
  <c r="E180" i="2"/>
  <c r="C180" i="2"/>
  <c r="B180" i="2"/>
  <c r="A180" i="2"/>
  <c r="D180" i="2" s="1"/>
  <c r="H179" i="2"/>
  <c r="F179" i="2"/>
  <c r="E179" i="2"/>
  <c r="D179" i="2"/>
  <c r="C179" i="2"/>
  <c r="B179" i="2"/>
  <c r="A179" i="2"/>
  <c r="H178" i="2"/>
  <c r="F178" i="2"/>
  <c r="E178" i="2"/>
  <c r="C178" i="2"/>
  <c r="B178" i="2"/>
  <c r="A178" i="2"/>
  <c r="D178" i="2" s="1"/>
  <c r="H177" i="2"/>
  <c r="F177" i="2"/>
  <c r="E177" i="2"/>
  <c r="C177" i="2"/>
  <c r="B177" i="2"/>
  <c r="A177" i="2"/>
  <c r="D177" i="2" s="1"/>
  <c r="H176" i="2"/>
  <c r="F176" i="2"/>
  <c r="E176" i="2"/>
  <c r="D176" i="2"/>
  <c r="C176" i="2"/>
  <c r="B176" i="2"/>
  <c r="A176" i="2"/>
  <c r="H175" i="2"/>
  <c r="F175" i="2"/>
  <c r="E175" i="2"/>
  <c r="C175" i="2"/>
  <c r="B175" i="2"/>
  <c r="A175" i="2"/>
  <c r="D175" i="2" s="1"/>
  <c r="H174" i="2"/>
  <c r="F174" i="2"/>
  <c r="E174" i="2"/>
  <c r="D174" i="2"/>
  <c r="C174" i="2"/>
  <c r="B174" i="2"/>
  <c r="A174" i="2"/>
  <c r="H173" i="2"/>
  <c r="F173" i="2"/>
  <c r="E173" i="2"/>
  <c r="C173" i="2"/>
  <c r="B173" i="2"/>
  <c r="A173" i="2"/>
  <c r="D173" i="2" s="1"/>
  <c r="H172" i="2"/>
  <c r="F172" i="2"/>
  <c r="E172" i="2"/>
  <c r="C172" i="2"/>
  <c r="B172" i="2"/>
  <c r="A172" i="2"/>
  <c r="D172" i="2" s="1"/>
  <c r="H171" i="2"/>
  <c r="F171" i="2"/>
  <c r="E171" i="2"/>
  <c r="C171" i="2"/>
  <c r="B171" i="2"/>
  <c r="A171" i="2"/>
  <c r="D171" i="2" s="1"/>
  <c r="H170" i="2"/>
  <c r="F170" i="2"/>
  <c r="E170" i="2"/>
  <c r="C170" i="2"/>
  <c r="B170" i="2"/>
  <c r="A170" i="2"/>
  <c r="D170" i="2" s="1"/>
  <c r="H169" i="2"/>
  <c r="F169" i="2"/>
  <c r="E169" i="2"/>
  <c r="C169" i="2"/>
  <c r="B169" i="2"/>
  <c r="A169" i="2"/>
  <c r="D169" i="2" s="1"/>
  <c r="H168" i="2"/>
  <c r="F168" i="2"/>
  <c r="E168" i="2"/>
  <c r="C168" i="2"/>
  <c r="B168" i="2"/>
  <c r="A168" i="2"/>
  <c r="D168" i="2" s="1"/>
  <c r="H167" i="2"/>
  <c r="F167" i="2"/>
  <c r="E167" i="2"/>
  <c r="C167" i="2"/>
  <c r="B167" i="2"/>
  <c r="A167" i="2"/>
  <c r="D167" i="2" s="1"/>
  <c r="H166" i="2"/>
  <c r="F166" i="2"/>
  <c r="E166" i="2"/>
  <c r="C166" i="2"/>
  <c r="B166" i="2"/>
  <c r="A166" i="2"/>
  <c r="D166" i="2" s="1"/>
  <c r="H165" i="2"/>
  <c r="F165" i="2"/>
  <c r="E165" i="2"/>
  <c r="C165" i="2"/>
  <c r="B165" i="2"/>
  <c r="A165" i="2"/>
  <c r="D165" i="2" s="1"/>
  <c r="H164" i="2"/>
  <c r="F164" i="2"/>
  <c r="E164" i="2"/>
  <c r="C164" i="2"/>
  <c r="B164" i="2"/>
  <c r="A164" i="2"/>
  <c r="D164" i="2" s="1"/>
  <c r="H163" i="2"/>
  <c r="F163" i="2"/>
  <c r="E163" i="2"/>
  <c r="D163" i="2"/>
  <c r="C163" i="2"/>
  <c r="B163" i="2"/>
  <c r="A163" i="2"/>
  <c r="H162" i="2"/>
  <c r="F162" i="2"/>
  <c r="E162" i="2"/>
  <c r="C162" i="2"/>
  <c r="B162" i="2"/>
  <c r="A162" i="2"/>
  <c r="D162" i="2" s="1"/>
  <c r="H161" i="2"/>
  <c r="F161" i="2"/>
  <c r="E161" i="2"/>
  <c r="C161" i="2"/>
  <c r="B161" i="2"/>
  <c r="A161" i="2"/>
  <c r="D161" i="2" s="1"/>
  <c r="H160" i="2"/>
  <c r="F160" i="2"/>
  <c r="E160" i="2"/>
  <c r="C160" i="2"/>
  <c r="B160" i="2"/>
  <c r="A160" i="2"/>
  <c r="D160" i="2" s="1"/>
  <c r="H159" i="2"/>
  <c r="F159" i="2"/>
  <c r="E159" i="2"/>
  <c r="C159" i="2"/>
  <c r="B159" i="2"/>
  <c r="A159" i="2"/>
  <c r="D159" i="2" s="1"/>
  <c r="H158" i="2"/>
  <c r="F158" i="2"/>
  <c r="E158" i="2"/>
  <c r="C158" i="2"/>
  <c r="B158" i="2"/>
  <c r="A158" i="2"/>
  <c r="D158" i="2" s="1"/>
  <c r="H157" i="2"/>
  <c r="F157" i="2"/>
  <c r="E157" i="2"/>
  <c r="C157" i="2"/>
  <c r="B157" i="2"/>
  <c r="A157" i="2"/>
  <c r="D157" i="2" s="1"/>
  <c r="H156" i="2"/>
  <c r="F156" i="2"/>
  <c r="E156" i="2"/>
  <c r="D156" i="2"/>
  <c r="C156" i="2"/>
  <c r="B156" i="2"/>
  <c r="A156" i="2"/>
  <c r="H155" i="2"/>
  <c r="F155" i="2"/>
  <c r="E155" i="2"/>
  <c r="D155" i="2"/>
  <c r="C155" i="2"/>
  <c r="B155" i="2"/>
  <c r="A155" i="2"/>
  <c r="H154" i="2"/>
  <c r="F154" i="2"/>
  <c r="E154" i="2"/>
  <c r="C154" i="2"/>
  <c r="B154" i="2"/>
  <c r="A154" i="2"/>
  <c r="D154" i="2" s="1"/>
  <c r="H153" i="2"/>
  <c r="F153" i="2"/>
  <c r="E153" i="2"/>
  <c r="C153" i="2"/>
  <c r="B153" i="2"/>
  <c r="A153" i="2"/>
  <c r="D153" i="2" s="1"/>
  <c r="H152" i="2"/>
  <c r="F152" i="2"/>
  <c r="E152" i="2"/>
  <c r="C152" i="2"/>
  <c r="B152" i="2"/>
  <c r="A152" i="2"/>
  <c r="D152" i="2" s="1"/>
  <c r="H151" i="2"/>
  <c r="F151" i="2"/>
  <c r="E151" i="2"/>
  <c r="C151" i="2"/>
  <c r="B151" i="2"/>
  <c r="A151" i="2"/>
  <c r="D151" i="2" s="1"/>
  <c r="H150" i="2"/>
  <c r="F150" i="2"/>
  <c r="E150" i="2"/>
  <c r="D150" i="2"/>
  <c r="C150" i="2"/>
  <c r="B150" i="2"/>
  <c r="A150" i="2"/>
  <c r="H149" i="2"/>
  <c r="F149" i="2"/>
  <c r="E149" i="2"/>
  <c r="C149" i="2"/>
  <c r="B149" i="2"/>
  <c r="A149" i="2"/>
  <c r="D149" i="2" s="1"/>
  <c r="H148" i="2"/>
  <c r="F148" i="2"/>
  <c r="E148" i="2"/>
  <c r="D148" i="2"/>
  <c r="C148" i="2"/>
  <c r="B148" i="2"/>
  <c r="A148" i="2"/>
  <c r="H147" i="2"/>
  <c r="F147" i="2"/>
  <c r="E147" i="2"/>
  <c r="C147" i="2"/>
  <c r="B147" i="2"/>
  <c r="A147" i="2"/>
  <c r="D147" i="2" s="1"/>
  <c r="H146" i="2"/>
  <c r="F146" i="2"/>
  <c r="E146" i="2"/>
  <c r="C146" i="2"/>
  <c r="B146" i="2"/>
  <c r="A146" i="2"/>
  <c r="D146" i="2" s="1"/>
  <c r="H145" i="2"/>
  <c r="F145" i="2"/>
  <c r="E145" i="2"/>
  <c r="C145" i="2"/>
  <c r="B145" i="2"/>
  <c r="A145" i="2"/>
  <c r="D145" i="2" s="1"/>
  <c r="H144" i="2"/>
  <c r="F144" i="2"/>
  <c r="E144" i="2"/>
  <c r="C144" i="2"/>
  <c r="B144" i="2"/>
  <c r="A144" i="2"/>
  <c r="D144" i="2" s="1"/>
  <c r="H143" i="2"/>
  <c r="F143" i="2"/>
  <c r="E143" i="2"/>
  <c r="C143" i="2"/>
  <c r="B143" i="2"/>
  <c r="A143" i="2"/>
  <c r="D143" i="2" s="1"/>
  <c r="H142" i="2"/>
  <c r="F142" i="2"/>
  <c r="E142" i="2"/>
  <c r="D142" i="2"/>
  <c r="C142" i="2"/>
  <c r="B142" i="2"/>
  <c r="A142" i="2"/>
  <c r="H141" i="2"/>
  <c r="F141" i="2"/>
  <c r="E141" i="2"/>
  <c r="C141" i="2"/>
  <c r="B141" i="2"/>
  <c r="A141" i="2"/>
  <c r="D141" i="2" s="1"/>
  <c r="H140" i="2"/>
  <c r="F140" i="2"/>
  <c r="E140" i="2"/>
  <c r="D140" i="2"/>
  <c r="C140" i="2"/>
  <c r="B140" i="2"/>
  <c r="A140" i="2"/>
  <c r="H139" i="2"/>
  <c r="F139" i="2"/>
  <c r="E139" i="2"/>
  <c r="D139" i="2"/>
  <c r="C139" i="2"/>
  <c r="B139" i="2"/>
  <c r="A139" i="2"/>
  <c r="H138" i="2"/>
  <c r="F138" i="2"/>
  <c r="E138" i="2"/>
  <c r="C138" i="2"/>
  <c r="B138" i="2"/>
  <c r="A138" i="2"/>
  <c r="D138" i="2" s="1"/>
  <c r="H137" i="2"/>
  <c r="F137" i="2"/>
  <c r="E137" i="2"/>
  <c r="C137" i="2"/>
  <c r="B137" i="2"/>
  <c r="A137" i="2"/>
  <c r="D137" i="2" s="1"/>
  <c r="H136" i="2"/>
  <c r="F136" i="2"/>
  <c r="E136" i="2"/>
  <c r="C136" i="2"/>
  <c r="B136" i="2"/>
  <c r="A136" i="2"/>
  <c r="D136" i="2" s="1"/>
  <c r="H135" i="2"/>
  <c r="F135" i="2"/>
  <c r="E135" i="2"/>
  <c r="D135" i="2"/>
  <c r="C135" i="2"/>
  <c r="B135" i="2"/>
  <c r="A135" i="2"/>
  <c r="H134" i="2"/>
  <c r="F134" i="2"/>
  <c r="E134" i="2"/>
  <c r="C134" i="2"/>
  <c r="B134" i="2"/>
  <c r="A134" i="2"/>
  <c r="D134" i="2" s="1"/>
  <c r="H133" i="2"/>
  <c r="F133" i="2"/>
  <c r="E133" i="2"/>
  <c r="C133" i="2"/>
  <c r="B133" i="2"/>
  <c r="A133" i="2"/>
  <c r="D133" i="2" s="1"/>
  <c r="H132" i="2"/>
  <c r="F132" i="2"/>
  <c r="E132" i="2"/>
  <c r="C132" i="2"/>
  <c r="B132" i="2"/>
  <c r="A132" i="2"/>
  <c r="D132" i="2" s="1"/>
  <c r="H131" i="2"/>
  <c r="F131" i="2"/>
  <c r="E131" i="2"/>
  <c r="D131" i="2"/>
  <c r="C131" i="2"/>
  <c r="B131" i="2"/>
  <c r="A131" i="2"/>
  <c r="H130" i="2"/>
  <c r="F130" i="2"/>
  <c r="E130" i="2"/>
  <c r="C130" i="2"/>
  <c r="B130" i="2"/>
  <c r="A130" i="2"/>
  <c r="D130" i="2" s="1"/>
  <c r="H129" i="2"/>
  <c r="F129" i="2"/>
  <c r="E129" i="2"/>
  <c r="C129" i="2"/>
  <c r="B129" i="2"/>
  <c r="A129" i="2"/>
  <c r="D129" i="2" s="1"/>
  <c r="H128" i="2"/>
  <c r="F128" i="2"/>
  <c r="E128" i="2"/>
  <c r="C128" i="2"/>
  <c r="B128" i="2"/>
  <c r="A128" i="2"/>
  <c r="D128" i="2" s="1"/>
  <c r="H127" i="2"/>
  <c r="F127" i="2"/>
  <c r="E127" i="2"/>
  <c r="C127" i="2"/>
  <c r="B127" i="2"/>
  <c r="A127" i="2"/>
  <c r="D127" i="2" s="1"/>
  <c r="H126" i="2"/>
  <c r="F126" i="2"/>
  <c r="E126" i="2"/>
  <c r="C126" i="2"/>
  <c r="B126" i="2"/>
  <c r="A126" i="2"/>
  <c r="D126" i="2" s="1"/>
  <c r="H125" i="2"/>
  <c r="F125" i="2"/>
  <c r="E125" i="2"/>
  <c r="D125" i="2"/>
  <c r="C125" i="2"/>
  <c r="B125" i="2"/>
  <c r="A125" i="2"/>
  <c r="H124" i="2"/>
  <c r="F124" i="2"/>
  <c r="E124" i="2"/>
  <c r="C124" i="2"/>
  <c r="B124" i="2"/>
  <c r="A124" i="2"/>
  <c r="D124" i="2" s="1"/>
  <c r="H123" i="2"/>
  <c r="F123" i="2"/>
  <c r="E123" i="2"/>
  <c r="C123" i="2"/>
  <c r="B123" i="2"/>
  <c r="A123" i="2"/>
  <c r="D123" i="2" s="1"/>
  <c r="H122" i="2"/>
  <c r="F122" i="2"/>
  <c r="E122" i="2"/>
  <c r="C122" i="2"/>
  <c r="B122" i="2"/>
  <c r="A122" i="2"/>
  <c r="D122" i="2" s="1"/>
  <c r="H121" i="2"/>
  <c r="F121" i="2"/>
  <c r="E121" i="2"/>
  <c r="C121" i="2"/>
  <c r="B121" i="2"/>
  <c r="A121" i="2"/>
  <c r="D121" i="2" s="1"/>
  <c r="H120" i="2"/>
  <c r="F120" i="2"/>
  <c r="E120" i="2"/>
  <c r="C120" i="2"/>
  <c r="B120" i="2"/>
  <c r="A120" i="2"/>
  <c r="D120" i="2" s="1"/>
  <c r="H119" i="2"/>
  <c r="F119" i="2"/>
  <c r="E119" i="2"/>
  <c r="C119" i="2"/>
  <c r="B119" i="2"/>
  <c r="A119" i="2"/>
  <c r="D119" i="2" s="1"/>
  <c r="H118" i="2"/>
  <c r="F118" i="2"/>
  <c r="E118" i="2"/>
  <c r="C118" i="2"/>
  <c r="B118" i="2"/>
  <c r="A118" i="2"/>
  <c r="D118" i="2" s="1"/>
  <c r="H117" i="2"/>
  <c r="F117" i="2"/>
  <c r="E117" i="2"/>
  <c r="C117" i="2"/>
  <c r="B117" i="2"/>
  <c r="A117" i="2"/>
  <c r="D117" i="2" s="1"/>
  <c r="H116" i="2"/>
  <c r="F116" i="2"/>
  <c r="E116" i="2"/>
  <c r="D116" i="2"/>
  <c r="C116" i="2"/>
  <c r="B116" i="2"/>
  <c r="A116" i="2"/>
  <c r="H115" i="2"/>
  <c r="F115" i="2"/>
  <c r="E115" i="2"/>
  <c r="C115" i="2"/>
  <c r="B115" i="2"/>
  <c r="A115" i="2"/>
  <c r="D115" i="2" s="1"/>
  <c r="H114" i="2"/>
  <c r="F114" i="2"/>
  <c r="E114" i="2"/>
  <c r="D114" i="2"/>
  <c r="C114" i="2"/>
  <c r="B114" i="2"/>
  <c r="A114" i="2"/>
  <c r="H113" i="2"/>
  <c r="F113" i="2"/>
  <c r="E113" i="2"/>
  <c r="C113" i="2"/>
  <c r="B113" i="2"/>
  <c r="A113" i="2"/>
  <c r="D113" i="2" s="1"/>
  <c r="H112" i="2"/>
  <c r="F112" i="2"/>
  <c r="E112" i="2"/>
  <c r="C112" i="2"/>
  <c r="B112" i="2"/>
  <c r="A112" i="2"/>
  <c r="D112" i="2" s="1"/>
  <c r="H111" i="2"/>
  <c r="F111" i="2"/>
  <c r="E111" i="2"/>
  <c r="C111" i="2"/>
  <c r="B111" i="2"/>
  <c r="A111" i="2"/>
  <c r="D111" i="2" s="1"/>
  <c r="H110" i="2"/>
  <c r="F110" i="2"/>
  <c r="E110" i="2"/>
  <c r="C110" i="2"/>
  <c r="B110" i="2"/>
  <c r="A110" i="2"/>
  <c r="D110" i="2" s="1"/>
  <c r="H109" i="2"/>
  <c r="F109" i="2"/>
  <c r="E109" i="2"/>
  <c r="C109" i="2"/>
  <c r="B109" i="2"/>
  <c r="A109" i="2"/>
  <c r="D109" i="2" s="1"/>
  <c r="H108" i="2"/>
  <c r="F108" i="2"/>
  <c r="E108" i="2"/>
  <c r="C108" i="2"/>
  <c r="B108" i="2"/>
  <c r="A108" i="2"/>
  <c r="D108" i="2" s="1"/>
  <c r="H107" i="2"/>
  <c r="F107" i="2"/>
  <c r="E107" i="2"/>
  <c r="C107" i="2"/>
  <c r="B107" i="2"/>
  <c r="A107" i="2"/>
  <c r="D107" i="2" s="1"/>
  <c r="H106" i="2"/>
  <c r="F106" i="2"/>
  <c r="E106" i="2"/>
  <c r="C106" i="2"/>
  <c r="B106" i="2"/>
  <c r="A106" i="2"/>
  <c r="D106" i="2" s="1"/>
  <c r="H105" i="2"/>
  <c r="F105" i="2"/>
  <c r="E105" i="2"/>
  <c r="C105" i="2"/>
  <c r="B105" i="2"/>
  <c r="A105" i="2"/>
  <c r="D105" i="2" s="1"/>
  <c r="H104" i="2"/>
  <c r="F104" i="2"/>
  <c r="E104" i="2"/>
  <c r="C104" i="2"/>
  <c r="B104" i="2"/>
  <c r="A104" i="2"/>
  <c r="D104" i="2" s="1"/>
  <c r="H103" i="2"/>
  <c r="F103" i="2"/>
  <c r="E103" i="2"/>
  <c r="C103" i="2"/>
  <c r="B103" i="2"/>
  <c r="A103" i="2"/>
  <c r="D103" i="2" s="1"/>
  <c r="H102" i="2"/>
  <c r="F102" i="2"/>
  <c r="E102" i="2"/>
  <c r="C102" i="2"/>
  <c r="B102" i="2"/>
  <c r="A102" i="2"/>
  <c r="D102" i="2" s="1"/>
  <c r="H101" i="2"/>
  <c r="F101" i="2"/>
  <c r="E101" i="2"/>
  <c r="C101" i="2"/>
  <c r="B101" i="2"/>
  <c r="A101" i="2"/>
  <c r="D101" i="2" s="1"/>
  <c r="H100" i="2"/>
  <c r="F100" i="2"/>
  <c r="E100" i="2"/>
  <c r="C100" i="2"/>
  <c r="B100" i="2"/>
  <c r="A100" i="2"/>
  <c r="D100" i="2" s="1"/>
  <c r="H99" i="2"/>
  <c r="F99" i="2"/>
  <c r="E99" i="2"/>
  <c r="C99" i="2"/>
  <c r="B99" i="2"/>
  <c r="A99" i="2"/>
  <c r="D99" i="2" s="1"/>
  <c r="H98" i="2"/>
  <c r="F98" i="2"/>
  <c r="E98" i="2"/>
  <c r="C98" i="2"/>
  <c r="B98" i="2"/>
  <c r="A98" i="2"/>
  <c r="D98" i="2" s="1"/>
  <c r="H97" i="2"/>
  <c r="F97" i="2"/>
  <c r="E97" i="2"/>
  <c r="C97" i="2"/>
  <c r="B97" i="2"/>
  <c r="A97" i="2"/>
  <c r="D97" i="2" s="1"/>
  <c r="H96" i="2"/>
  <c r="F96" i="2"/>
  <c r="E96" i="2"/>
  <c r="C96" i="2"/>
  <c r="B96" i="2"/>
  <c r="A96" i="2"/>
  <c r="D96" i="2" s="1"/>
  <c r="H95" i="2"/>
  <c r="F95" i="2"/>
  <c r="E95" i="2"/>
  <c r="C95" i="2"/>
  <c r="B95" i="2"/>
  <c r="A95" i="2"/>
  <c r="D95" i="2" s="1"/>
  <c r="H94" i="2"/>
  <c r="F94" i="2"/>
  <c r="E94" i="2"/>
  <c r="C94" i="2"/>
  <c r="B94" i="2"/>
  <c r="A94" i="2"/>
  <c r="D94" i="2" s="1"/>
  <c r="H93" i="2"/>
  <c r="F93" i="2"/>
  <c r="E93" i="2"/>
  <c r="C93" i="2"/>
  <c r="B93" i="2"/>
  <c r="A93" i="2"/>
  <c r="D93" i="2" s="1"/>
  <c r="H92" i="2"/>
  <c r="F92" i="2"/>
  <c r="E92" i="2"/>
  <c r="D92" i="2"/>
  <c r="C92" i="2"/>
  <c r="B92" i="2"/>
  <c r="A92" i="2"/>
  <c r="H91" i="2"/>
  <c r="F91" i="2"/>
  <c r="E91" i="2"/>
  <c r="C91" i="2"/>
  <c r="B91" i="2"/>
  <c r="A91" i="2"/>
  <c r="D91" i="2" s="1"/>
  <c r="H90" i="2"/>
  <c r="F90" i="2"/>
  <c r="E90" i="2"/>
  <c r="C90" i="2"/>
  <c r="B90" i="2"/>
  <c r="A90" i="2"/>
  <c r="D90" i="2" s="1"/>
  <c r="H89" i="2"/>
  <c r="F89" i="2"/>
  <c r="E89" i="2"/>
  <c r="C89" i="2"/>
  <c r="B89" i="2"/>
  <c r="A89" i="2"/>
  <c r="D89" i="2" s="1"/>
  <c r="H88" i="2"/>
  <c r="F88" i="2"/>
  <c r="E88" i="2"/>
  <c r="C88" i="2"/>
  <c r="B88" i="2"/>
  <c r="A88" i="2"/>
  <c r="D88" i="2" s="1"/>
  <c r="H87" i="2"/>
  <c r="F87" i="2"/>
  <c r="E87" i="2"/>
  <c r="D87" i="2"/>
  <c r="C87" i="2"/>
  <c r="B87" i="2"/>
  <c r="A87" i="2"/>
  <c r="H86" i="2"/>
  <c r="F86" i="2"/>
  <c r="E86" i="2"/>
  <c r="C86" i="2"/>
  <c r="B86" i="2"/>
  <c r="A86" i="2"/>
  <c r="D86" i="2" s="1"/>
  <c r="H85" i="2"/>
  <c r="F85" i="2"/>
  <c r="E85" i="2"/>
  <c r="C85" i="2"/>
  <c r="B85" i="2"/>
  <c r="A85" i="2"/>
  <c r="D85" i="2" s="1"/>
  <c r="H84" i="2"/>
  <c r="F84" i="2"/>
  <c r="E84" i="2"/>
  <c r="D84" i="2"/>
  <c r="C84" i="2"/>
  <c r="B84" i="2"/>
  <c r="A84" i="2"/>
  <c r="H83" i="2"/>
  <c r="F83" i="2"/>
  <c r="E83" i="2"/>
  <c r="C83" i="2"/>
  <c r="B83" i="2"/>
  <c r="A83" i="2"/>
  <c r="D83" i="2" s="1"/>
  <c r="H82" i="2"/>
  <c r="F82" i="2"/>
  <c r="E82" i="2"/>
  <c r="C82" i="2"/>
  <c r="B82" i="2"/>
  <c r="A82" i="2"/>
  <c r="D82" i="2" s="1"/>
  <c r="H81" i="2"/>
  <c r="F81" i="2"/>
  <c r="E81" i="2"/>
  <c r="C81" i="2"/>
  <c r="B81" i="2"/>
  <c r="A81" i="2"/>
  <c r="D81" i="2" s="1"/>
  <c r="H80" i="2"/>
  <c r="F80" i="2"/>
  <c r="E80" i="2"/>
  <c r="C80" i="2"/>
  <c r="B80" i="2"/>
  <c r="A80" i="2"/>
  <c r="D80" i="2" s="1"/>
  <c r="H79" i="2"/>
  <c r="F79" i="2"/>
  <c r="E79" i="2"/>
  <c r="C79" i="2"/>
  <c r="B79" i="2"/>
  <c r="A79" i="2"/>
  <c r="D79" i="2" s="1"/>
  <c r="H78" i="2"/>
  <c r="F78" i="2"/>
  <c r="E78" i="2"/>
  <c r="C78" i="2"/>
  <c r="B78" i="2"/>
  <c r="A78" i="2"/>
  <c r="D78" i="2" s="1"/>
  <c r="H77" i="2"/>
  <c r="F77" i="2"/>
  <c r="E77" i="2"/>
  <c r="C77" i="2"/>
  <c r="B77" i="2"/>
  <c r="A77" i="2"/>
  <c r="D77" i="2" s="1"/>
  <c r="H76" i="2"/>
  <c r="F76" i="2"/>
  <c r="E76" i="2"/>
  <c r="C76" i="2"/>
  <c r="B76" i="2"/>
  <c r="A76" i="2"/>
  <c r="D76" i="2" s="1"/>
  <c r="H75" i="2"/>
  <c r="F75" i="2"/>
  <c r="E75" i="2"/>
  <c r="C75" i="2"/>
  <c r="B75" i="2"/>
  <c r="A75" i="2"/>
  <c r="D75" i="2" s="1"/>
  <c r="H74" i="2"/>
  <c r="F74" i="2"/>
  <c r="E74" i="2"/>
  <c r="C74" i="2"/>
  <c r="B74" i="2"/>
  <c r="A74" i="2"/>
  <c r="D74" i="2" s="1"/>
  <c r="H73" i="2"/>
  <c r="F73" i="2"/>
  <c r="E73" i="2"/>
  <c r="C73" i="2"/>
  <c r="B73" i="2"/>
  <c r="A73" i="2"/>
  <c r="D73" i="2" s="1"/>
  <c r="H72" i="2"/>
  <c r="F72" i="2"/>
  <c r="E72" i="2"/>
  <c r="C72" i="2"/>
  <c r="B72" i="2"/>
  <c r="A72" i="2"/>
  <c r="D72" i="2" s="1"/>
  <c r="H71" i="2"/>
  <c r="F71" i="2"/>
  <c r="E71" i="2"/>
  <c r="C71" i="2"/>
  <c r="B71" i="2"/>
  <c r="A71" i="2"/>
  <c r="D71" i="2" s="1"/>
  <c r="H70" i="2"/>
  <c r="F70" i="2"/>
  <c r="E70" i="2"/>
  <c r="C70" i="2"/>
  <c r="B70" i="2"/>
  <c r="A70" i="2"/>
  <c r="D70" i="2" s="1"/>
  <c r="H69" i="2"/>
  <c r="F69" i="2"/>
  <c r="E69" i="2"/>
  <c r="C69" i="2"/>
  <c r="B69" i="2"/>
  <c r="A69" i="2"/>
  <c r="D69" i="2" s="1"/>
  <c r="H68" i="2"/>
  <c r="F68" i="2"/>
  <c r="E68" i="2"/>
  <c r="C68" i="2"/>
  <c r="B68" i="2"/>
  <c r="A68" i="2"/>
  <c r="D68" i="2" s="1"/>
  <c r="H67" i="2"/>
  <c r="F67" i="2"/>
  <c r="E67" i="2"/>
  <c r="C67" i="2"/>
  <c r="B67" i="2"/>
  <c r="A67" i="2"/>
  <c r="D67" i="2" s="1"/>
  <c r="H66" i="2"/>
  <c r="F66" i="2"/>
  <c r="E66" i="2"/>
  <c r="C66" i="2"/>
  <c r="B66" i="2"/>
  <c r="A66" i="2"/>
  <c r="D66" i="2" s="1"/>
  <c r="H65" i="2"/>
  <c r="F65" i="2"/>
  <c r="E65" i="2"/>
  <c r="C65" i="2"/>
  <c r="B65" i="2"/>
  <c r="A65" i="2"/>
  <c r="D65" i="2" s="1"/>
  <c r="H64" i="2"/>
  <c r="F64" i="2"/>
  <c r="E64" i="2"/>
  <c r="C64" i="2"/>
  <c r="B64" i="2"/>
  <c r="A64" i="2"/>
  <c r="D64" i="2" s="1"/>
  <c r="H63" i="2"/>
  <c r="F63" i="2"/>
  <c r="E63" i="2"/>
  <c r="C63" i="2"/>
  <c r="B63" i="2"/>
  <c r="A63" i="2"/>
  <c r="D63" i="2" s="1"/>
  <c r="H62" i="2"/>
  <c r="F62" i="2"/>
  <c r="E62" i="2"/>
  <c r="C62" i="2"/>
  <c r="B62" i="2"/>
  <c r="A62" i="2"/>
  <c r="D62" i="2" s="1"/>
  <c r="H61" i="2"/>
  <c r="F61" i="2"/>
  <c r="E61" i="2"/>
  <c r="C61" i="2"/>
  <c r="B61" i="2"/>
  <c r="A61" i="2"/>
  <c r="D61" i="2" s="1"/>
  <c r="H60" i="2"/>
  <c r="F60" i="2"/>
  <c r="E60" i="2"/>
  <c r="D60" i="2"/>
  <c r="C60" i="2"/>
  <c r="B60" i="2"/>
  <c r="A60" i="2"/>
  <c r="H59" i="2"/>
  <c r="F59" i="2"/>
  <c r="E59" i="2"/>
  <c r="C59" i="2"/>
  <c r="B59" i="2"/>
  <c r="A59" i="2"/>
  <c r="D59" i="2" s="1"/>
  <c r="H58" i="2"/>
  <c r="F58" i="2"/>
  <c r="E58" i="2"/>
  <c r="D58" i="2"/>
  <c r="C58" i="2"/>
  <c r="B58" i="2"/>
  <c r="A58" i="2"/>
  <c r="H57" i="2"/>
  <c r="F57" i="2"/>
  <c r="E57" i="2"/>
  <c r="C57" i="2"/>
  <c r="B57" i="2"/>
  <c r="A57" i="2"/>
  <c r="D57" i="2" s="1"/>
  <c r="H56" i="2"/>
  <c r="F56" i="2"/>
  <c r="E56" i="2"/>
  <c r="C56" i="2"/>
  <c r="B56" i="2"/>
  <c r="A56" i="2"/>
  <c r="D56" i="2" s="1"/>
  <c r="H55" i="2"/>
  <c r="F55" i="2"/>
  <c r="E55" i="2"/>
  <c r="C55" i="2"/>
  <c r="B55" i="2"/>
  <c r="A55" i="2"/>
  <c r="D55" i="2" s="1"/>
  <c r="H54" i="2"/>
  <c r="F54" i="2"/>
  <c r="E54" i="2"/>
  <c r="C54" i="2"/>
  <c r="B54" i="2"/>
  <c r="A54" i="2"/>
  <c r="D54" i="2" s="1"/>
  <c r="H53" i="2"/>
  <c r="F53" i="2"/>
  <c r="E53" i="2"/>
  <c r="C53" i="2"/>
  <c r="B53" i="2"/>
  <c r="A53" i="2"/>
  <c r="D53" i="2" s="1"/>
  <c r="H52" i="2"/>
  <c r="F52" i="2"/>
  <c r="E52" i="2"/>
  <c r="C52" i="2"/>
  <c r="B52" i="2"/>
  <c r="A52" i="2"/>
  <c r="D52" i="2" s="1"/>
  <c r="H51" i="2"/>
  <c r="F51" i="2"/>
  <c r="E51" i="2"/>
  <c r="C51" i="2"/>
  <c r="B51" i="2"/>
  <c r="A51" i="2"/>
  <c r="D51" i="2" s="1"/>
  <c r="H50" i="2"/>
  <c r="F50" i="2"/>
  <c r="E50" i="2"/>
  <c r="C50" i="2"/>
  <c r="B50" i="2"/>
  <c r="A50" i="2"/>
  <c r="D50" i="2" s="1"/>
  <c r="H49" i="2"/>
  <c r="F49" i="2"/>
  <c r="E49" i="2"/>
  <c r="C49" i="2"/>
  <c r="B49" i="2"/>
  <c r="A49" i="2"/>
  <c r="D49" i="2" s="1"/>
  <c r="H48" i="2"/>
  <c r="F48" i="2"/>
  <c r="E48" i="2"/>
  <c r="C48" i="2"/>
  <c r="B48" i="2"/>
  <c r="A48" i="2"/>
  <c r="D48" i="2" s="1"/>
  <c r="H47" i="2"/>
  <c r="F47" i="2"/>
  <c r="E47" i="2"/>
  <c r="C47" i="2"/>
  <c r="B47" i="2"/>
  <c r="A47" i="2"/>
  <c r="D47" i="2" s="1"/>
  <c r="H46" i="2"/>
  <c r="F46" i="2"/>
  <c r="E46" i="2"/>
  <c r="C46" i="2"/>
  <c r="B46" i="2"/>
  <c r="A46" i="2"/>
  <c r="D46" i="2" s="1"/>
  <c r="H45" i="2"/>
  <c r="F45" i="2"/>
  <c r="E45" i="2"/>
  <c r="C45" i="2"/>
  <c r="B45" i="2"/>
  <c r="A45" i="2"/>
  <c r="D45" i="2" s="1"/>
  <c r="H44" i="2"/>
  <c r="F44" i="2"/>
  <c r="E44" i="2"/>
  <c r="C44" i="2"/>
  <c r="B44" i="2"/>
  <c r="A44" i="2"/>
  <c r="D44" i="2" s="1"/>
  <c r="H43" i="2"/>
  <c r="F43" i="2"/>
  <c r="E43" i="2"/>
  <c r="C43" i="2"/>
  <c r="B43" i="2"/>
  <c r="A43" i="2"/>
  <c r="D43" i="2" s="1"/>
  <c r="H42" i="2"/>
  <c r="F42" i="2"/>
  <c r="E42" i="2"/>
  <c r="C42" i="2"/>
  <c r="B42" i="2"/>
  <c r="A42" i="2"/>
  <c r="D42" i="2" s="1"/>
  <c r="H41" i="2"/>
  <c r="F41" i="2"/>
  <c r="E41" i="2"/>
  <c r="C41" i="2"/>
  <c r="B41" i="2"/>
  <c r="A41" i="2"/>
  <c r="D41" i="2" s="1"/>
  <c r="H40" i="2"/>
  <c r="F40" i="2"/>
  <c r="E40" i="2"/>
  <c r="C40" i="2"/>
  <c r="B40" i="2"/>
  <c r="A40" i="2"/>
  <c r="D40" i="2" s="1"/>
  <c r="H39" i="2"/>
  <c r="F39" i="2"/>
  <c r="E39" i="2"/>
  <c r="C39" i="2"/>
  <c r="B39" i="2"/>
  <c r="A39" i="2"/>
  <c r="D39" i="2" s="1"/>
  <c r="H38" i="2"/>
  <c r="F38" i="2"/>
  <c r="E38" i="2"/>
  <c r="C38" i="2"/>
  <c r="B38" i="2"/>
  <c r="A38" i="2"/>
  <c r="D38" i="2" s="1"/>
  <c r="H37" i="2"/>
  <c r="F37" i="2"/>
  <c r="E37" i="2"/>
  <c r="C37" i="2"/>
  <c r="B37" i="2"/>
  <c r="A37" i="2"/>
  <c r="D37" i="2" s="1"/>
  <c r="H36" i="2"/>
  <c r="F36" i="2"/>
  <c r="E36" i="2"/>
  <c r="C36" i="2"/>
  <c r="B36" i="2"/>
  <c r="A36" i="2"/>
  <c r="D36" i="2" s="1"/>
  <c r="H35" i="2"/>
  <c r="F35" i="2"/>
  <c r="E35" i="2"/>
  <c r="C35" i="2"/>
  <c r="B35" i="2"/>
  <c r="A35" i="2"/>
  <c r="D35" i="2" s="1"/>
  <c r="H34" i="2"/>
  <c r="F34" i="2"/>
  <c r="E34" i="2"/>
  <c r="C34" i="2"/>
  <c r="B34" i="2"/>
  <c r="A34" i="2"/>
  <c r="D34" i="2" s="1"/>
  <c r="H33" i="2"/>
  <c r="F33" i="2"/>
  <c r="E33" i="2"/>
  <c r="C33" i="2"/>
  <c r="B33" i="2"/>
  <c r="A33" i="2"/>
  <c r="D33" i="2" s="1"/>
  <c r="H32" i="2"/>
  <c r="F32" i="2"/>
  <c r="E32" i="2"/>
  <c r="D32" i="2"/>
  <c r="C32" i="2"/>
  <c r="B32" i="2"/>
  <c r="A32" i="2"/>
  <c r="H31" i="2"/>
  <c r="F31" i="2"/>
  <c r="E31" i="2"/>
  <c r="D31" i="2"/>
  <c r="C31" i="2"/>
  <c r="B31" i="2"/>
  <c r="A31" i="2"/>
  <c r="H30" i="2"/>
  <c r="F30" i="2"/>
  <c r="E30" i="2"/>
  <c r="C30" i="2"/>
  <c r="B30" i="2"/>
  <c r="A30" i="2"/>
  <c r="D30" i="2" s="1"/>
  <c r="H29" i="2"/>
  <c r="F29" i="2"/>
  <c r="E29" i="2"/>
  <c r="C29" i="2"/>
  <c r="B29" i="2"/>
  <c r="A29" i="2"/>
  <c r="D29" i="2" s="1"/>
  <c r="H28" i="2"/>
  <c r="F28" i="2"/>
  <c r="E28" i="2"/>
  <c r="C28" i="2"/>
  <c r="B28" i="2"/>
  <c r="A28" i="2"/>
  <c r="D28" i="2" s="1"/>
  <c r="H27" i="2"/>
  <c r="F27" i="2"/>
  <c r="E27" i="2"/>
  <c r="C27" i="2"/>
  <c r="B27" i="2"/>
  <c r="A27" i="2"/>
  <c r="D27" i="2" s="1"/>
  <c r="H26" i="2"/>
  <c r="F26" i="2"/>
  <c r="E26" i="2"/>
  <c r="C26" i="2"/>
  <c r="B26" i="2"/>
  <c r="A26" i="2"/>
  <c r="D26" i="2" s="1"/>
  <c r="H25" i="2"/>
  <c r="F25" i="2"/>
  <c r="E25" i="2"/>
  <c r="C25" i="2"/>
  <c r="B25" i="2"/>
  <c r="A25" i="2"/>
  <c r="D25" i="2" s="1"/>
  <c r="H24" i="2"/>
  <c r="F24" i="2"/>
  <c r="E24" i="2"/>
  <c r="C24" i="2"/>
  <c r="B24" i="2"/>
  <c r="A24" i="2"/>
  <c r="D24" i="2" s="1"/>
  <c r="H23" i="2"/>
  <c r="F23" i="2"/>
  <c r="E23" i="2"/>
  <c r="C23" i="2"/>
  <c r="B23" i="2"/>
  <c r="A23" i="2"/>
  <c r="D23" i="2" s="1"/>
  <c r="H22" i="2"/>
  <c r="F22" i="2"/>
  <c r="E22" i="2"/>
  <c r="C22" i="2"/>
  <c r="B22" i="2"/>
  <c r="A22" i="2"/>
  <c r="D22" i="2" s="1"/>
  <c r="H21" i="2"/>
  <c r="F21" i="2"/>
  <c r="E21" i="2"/>
  <c r="C21" i="2"/>
  <c r="B21" i="2"/>
  <c r="A21" i="2"/>
  <c r="D21" i="2" s="1"/>
  <c r="H20" i="2"/>
  <c r="F20" i="2"/>
  <c r="E20" i="2"/>
  <c r="D20" i="2"/>
  <c r="C20" i="2"/>
  <c r="B20" i="2"/>
  <c r="A20" i="2"/>
  <c r="H19" i="2"/>
  <c r="F19" i="2"/>
  <c r="E19" i="2"/>
  <c r="C19" i="2"/>
  <c r="B19" i="2"/>
  <c r="A19" i="2"/>
  <c r="D19" i="2" s="1"/>
  <c r="H18" i="2"/>
  <c r="F18" i="2"/>
  <c r="E18" i="2"/>
  <c r="D18" i="2"/>
  <c r="C18" i="2"/>
  <c r="B18" i="2"/>
  <c r="A18" i="2"/>
  <c r="H17" i="2"/>
  <c r="F17" i="2"/>
  <c r="E17" i="2"/>
  <c r="C17" i="2"/>
  <c r="B17" i="2"/>
  <c r="A17" i="2"/>
  <c r="D17" i="2" s="1"/>
  <c r="H16" i="2"/>
  <c r="F16" i="2"/>
  <c r="E16" i="2"/>
  <c r="C16" i="2"/>
  <c r="B16" i="2"/>
  <c r="A16" i="2"/>
  <c r="D16" i="2" s="1"/>
  <c r="H15" i="2"/>
  <c r="F15" i="2"/>
  <c r="E15" i="2"/>
  <c r="C15" i="2"/>
  <c r="B15" i="2"/>
  <c r="A15" i="2"/>
  <c r="D15" i="2" s="1"/>
  <c r="H14" i="2"/>
  <c r="F14" i="2"/>
  <c r="E14" i="2"/>
  <c r="C14" i="2"/>
  <c r="B14" i="2"/>
  <c r="A14" i="2"/>
  <c r="D14" i="2" s="1"/>
  <c r="H13" i="2"/>
  <c r="F13" i="2"/>
  <c r="E13" i="2"/>
  <c r="C13" i="2"/>
  <c r="B13" i="2"/>
  <c r="A13" i="2"/>
  <c r="D13" i="2" s="1"/>
  <c r="H12" i="2"/>
  <c r="F12" i="2"/>
  <c r="E12" i="2"/>
  <c r="D12" i="2"/>
  <c r="C12" i="2"/>
  <c r="B12" i="2"/>
  <c r="A12" i="2"/>
  <c r="H11" i="2"/>
  <c r="F11" i="2"/>
  <c r="E11" i="2"/>
  <c r="C11" i="2"/>
  <c r="B11" i="2"/>
  <c r="A11" i="2"/>
  <c r="D11" i="2" s="1"/>
  <c r="H10" i="2"/>
  <c r="F10" i="2"/>
  <c r="E10" i="2"/>
  <c r="C10" i="2"/>
  <c r="B10" i="2"/>
  <c r="A10" i="2"/>
  <c r="D10" i="2" s="1"/>
  <c r="H9" i="2"/>
  <c r="F9" i="2"/>
  <c r="E9" i="2"/>
  <c r="C9" i="2"/>
  <c r="B9" i="2"/>
  <c r="A9" i="2"/>
  <c r="D9" i="2" s="1"/>
  <c r="H8" i="2"/>
  <c r="F8" i="2"/>
  <c r="E8" i="2"/>
  <c r="C8" i="2"/>
  <c r="B8" i="2"/>
  <c r="A8" i="2"/>
  <c r="D8" i="2" s="1"/>
  <c r="H7" i="2"/>
  <c r="F7" i="2"/>
  <c r="E7" i="2"/>
  <c r="C7" i="2"/>
  <c r="B7" i="2"/>
  <c r="A7" i="2"/>
  <c r="D7" i="2" s="1"/>
  <c r="H6" i="2"/>
  <c r="F6" i="2"/>
  <c r="E6" i="2"/>
  <c r="D6" i="2"/>
  <c r="C6" i="2"/>
  <c r="B6" i="2"/>
  <c r="A6" i="2"/>
  <c r="H5" i="2"/>
  <c r="F5" i="2"/>
  <c r="E5" i="2"/>
  <c r="C5" i="2"/>
  <c r="B5" i="2"/>
  <c r="A5" i="2"/>
  <c r="D5" i="2" s="1"/>
  <c r="F4" i="2"/>
  <c r="E4" i="2"/>
  <c r="D4" i="2"/>
  <c r="C4" i="2"/>
  <c r="B4" i="2"/>
  <c r="A4" i="2"/>
  <c r="C2" i="2"/>
  <c r="A2" i="2"/>
  <c r="J4" i="2" l="1"/>
</calcChain>
</file>

<file path=xl/sharedStrings.xml><?xml version="1.0" encoding="utf-8"?>
<sst xmlns="http://schemas.openxmlformats.org/spreadsheetml/2006/main" count="334" uniqueCount="279">
  <si>
    <t>תאריך</t>
  </si>
  <si>
    <t>דרישה מרוכזת</t>
  </si>
  <si>
    <t>תאור סטטוס</t>
  </si>
  <si>
    <t>לטיפול</t>
  </si>
  <si>
    <t>אגף</t>
  </si>
  <si>
    <t>מספר מחלקה</t>
  </si>
  <si>
    <t>סוג דרישת רכש</t>
  </si>
  <si>
    <t>תאור סוג דרישת רכש</t>
  </si>
  <si>
    <t>הזמנה קטנה</t>
  </si>
  <si>
    <t>פרויקט</t>
  </si>
  <si>
    <t>תאור פרויקט</t>
  </si>
  <si>
    <t>מנהל פרויקט</t>
  </si>
  <si>
    <t>קוד מתקן</t>
  </si>
  <si>
    <t>תאור הסניף</t>
  </si>
  <si>
    <t>מחסן</t>
  </si>
  <si>
    <t>איתור</t>
  </si>
  <si>
    <t>תאור אגף</t>
  </si>
  <si>
    <t>קוד סוג הליך</t>
  </si>
  <si>
    <t>תאור סוג הליך</t>
  </si>
  <si>
    <t>הליך תחרותי</t>
  </si>
  <si>
    <t>קוד פטור הליך תחרותי</t>
  </si>
  <si>
    <t>תאור פטור הליך תחרות</t>
  </si>
  <si>
    <t>קוד מצב טיפול</t>
  </si>
  <si>
    <t>תאור מצב טיפול</t>
  </si>
  <si>
    <t>מס' ספק</t>
  </si>
  <si>
    <t>שם ספק</t>
  </si>
  <si>
    <t>סגורה?</t>
  </si>
  <si>
    <t>אוטומטית</t>
  </si>
  <si>
    <t>נספחים?</t>
  </si>
  <si>
    <t>שם מחלקה</t>
  </si>
  <si>
    <t>קריאת שרות</t>
  </si>
  <si>
    <t>פרטים</t>
  </si>
  <si>
    <t>עבור משתמש</t>
  </si>
  <si>
    <t>קוד סיבת דרישה</t>
  </si>
  <si>
    <t>תאור סיבת דרישה</t>
  </si>
  <si>
    <t>קוד רשימת מאשרים</t>
  </si>
  <si>
    <t>תאור רשימה</t>
  </si>
  <si>
    <t>החותם הבא</t>
  </si>
  <si>
    <t>מאושרת</t>
  </si>
  <si>
    <t>סה"כ במטבע ראשי</t>
  </si>
  <si>
    <t>סה"כ מחיר מוערך</t>
  </si>
  <si>
    <t>מע"מ</t>
  </si>
  <si>
    <t>מחיר כולל מע"מ</t>
  </si>
  <si>
    <t>מטבע</t>
  </si>
  <si>
    <t>קוד מס</t>
  </si>
  <si>
    <t>תאור סוג הזמנת רכש</t>
  </si>
  <si>
    <t>לא נכללת בתזרים?</t>
  </si>
  <si>
    <t>סוג הזמנת רכש</t>
  </si>
  <si>
    <t>חתימה</t>
  </si>
  <si>
    <t>ת. חתימה</t>
  </si>
  <si>
    <t>יוזם הדרישה</t>
  </si>
  <si>
    <t>מס. עוסק מורשה</t>
  </si>
  <si>
    <t>טלפון ספק</t>
  </si>
  <si>
    <t>שם איש קשר</t>
  </si>
  <si>
    <t>טלפון איש קשר</t>
  </si>
  <si>
    <t>כתובת</t>
  </si>
  <si>
    <t>כתובת שורה 2</t>
  </si>
  <si>
    <t>כתובת שורה 3</t>
  </si>
  <si>
    <t>עיר</t>
  </si>
  <si>
    <t>מספר חשבונית</t>
  </si>
  <si>
    <t>תאריך תחילת האופציה</t>
  </si>
  <si>
    <t>תאריך סיום האופציה</t>
  </si>
  <si>
    <t>סכום האופציה</t>
  </si>
  <si>
    <t>מטבע אופציה</t>
  </si>
  <si>
    <t>מספר אופציה ( חוזה)</t>
  </si>
  <si>
    <t>תיאור חוזה אופציה</t>
  </si>
  <si>
    <t>דרישת רכש מקורית</t>
  </si>
  <si>
    <t>חוזה התקשרות</t>
  </si>
  <si>
    <t>מנהל האגף</t>
  </si>
  <si>
    <t>שם מנהל האגף</t>
  </si>
  <si>
    <t>סווג נוסף לפרויקט</t>
  </si>
  <si>
    <t>תאור סווג נוסף פרויק</t>
  </si>
  <si>
    <t>סיור קבלנים</t>
  </si>
  <si>
    <t>מועד סיור אחרון</t>
  </si>
  <si>
    <t>קוד סוג חוזה</t>
  </si>
  <si>
    <t>תיאור סוג חוזה</t>
  </si>
  <si>
    <t>חוזה בסיס</t>
  </si>
  <si>
    <t>מספר חוזה</t>
  </si>
  <si>
    <t>תוספת לחוזה</t>
  </si>
  <si>
    <t>כמות האופציות</t>
  </si>
  <si>
    <t>שם חוזה</t>
  </si>
  <si>
    <t>חשבונית</t>
  </si>
  <si>
    <t>סכום שווי אופציות</t>
  </si>
  <si>
    <t>סה"כ שווי דרישה+אופ</t>
  </si>
  <si>
    <t>זמין לאיחוד</t>
  </si>
  <si>
    <t>תנאי תשלום</t>
  </si>
  <si>
    <t>שם מלא</t>
  </si>
  <si>
    <t>שם מלא (מנהל פרויקט)</t>
  </si>
  <si>
    <t>מק"ט</t>
  </si>
  <si>
    <t>תיאור פריט ארוך</t>
  </si>
  <si>
    <t>תאור מוצר</t>
  </si>
  <si>
    <t>כמות להזמין</t>
  </si>
  <si>
    <t>מחיר מוערך ליחידה</t>
  </si>
  <si>
    <t>יח'</t>
  </si>
  <si>
    <t>מטבע שורה</t>
  </si>
  <si>
    <t>ת. נדרש</t>
  </si>
  <si>
    <t>פרוייקט תקציבי</t>
  </si>
  <si>
    <t>קוד אגף</t>
  </si>
  <si>
    <t>קוד סוג הוצאה</t>
  </si>
  <si>
    <t>קוד הוצאה</t>
  </si>
  <si>
    <t>סעיף תקציבי</t>
  </si>
  <si>
    <t>ספק לדרישה</t>
  </si>
  <si>
    <t>שם ספק לדרישה</t>
  </si>
  <si>
    <t>מתקן</t>
  </si>
  <si>
    <t>תאור פרוייקט תקציבי</t>
  </si>
  <si>
    <t>תאור סוג הוצאה</t>
  </si>
  <si>
    <t>סוג הוצאה</t>
  </si>
  <si>
    <t>מס. פרויקט</t>
  </si>
  <si>
    <t>הצעת מחיר</t>
  </si>
  <si>
    <t>שורת הצעה</t>
  </si>
  <si>
    <t>הזמנת רכש</t>
  </si>
  <si>
    <t>מק"ט ספק/יצרן</t>
  </si>
  <si>
    <t>מרכז רווח/עלות</t>
  </si>
  <si>
    <t>שם יצרן</t>
  </si>
  <si>
    <t>מק"ט יצרן</t>
  </si>
  <si>
    <t>מס. אריזות</t>
  </si>
  <si>
    <t>קוד סוג אריזה</t>
  </si>
  <si>
    <t>ת. כניסה מתוכנן</t>
  </si>
  <si>
    <t>ת. אספקה מתוכנן</t>
  </si>
  <si>
    <t>ת. הזמנה מתוכנן</t>
  </si>
  <si>
    <t>קניין</t>
  </si>
  <si>
    <t>ספק מועדף</t>
  </si>
  <si>
    <t>הזמנת לקוח</t>
  </si>
  <si>
    <t>שורה</t>
  </si>
  <si>
    <t>מספר דרישה</t>
  </si>
  <si>
    <t>כמות מפעל</t>
  </si>
  <si>
    <t>יח' מפעל</t>
  </si>
  <si>
    <t>מטבע תעודה</t>
  </si>
  <si>
    <t>להעתיק מחיר להזמנה?</t>
  </si>
  <si>
    <t>מקור מחיר</t>
  </si>
  <si>
    <t>שער חליפין</t>
  </si>
  <si>
    <t>נפתחה בקשה?</t>
  </si>
  <si>
    <t>לפק"ע</t>
  </si>
  <si>
    <t>לפעולה</t>
  </si>
  <si>
    <t>ליידע בקבלה?</t>
  </si>
  <si>
    <t>לא לפתוח הזמנה</t>
  </si>
  <si>
    <t>פתיחת בקשה?</t>
  </si>
  <si>
    <t>מס' דרישה מקורית</t>
  </si>
  <si>
    <t>כמות דרישה מקורית</t>
  </si>
  <si>
    <t>פק"ע לחיוב</t>
  </si>
  <si>
    <t>מספר פעילות (WBS)</t>
  </si>
  <si>
    <t>פעילות.</t>
  </si>
  <si>
    <t>תיאור פעילות</t>
  </si>
  <si>
    <t>KLINE</t>
  </si>
  <si>
    <t>מספר דרישה מקורית</t>
  </si>
  <si>
    <t>שורה דרישה מקורית</t>
  </si>
  <si>
    <t>מספר דרישה מאוחדת</t>
  </si>
  <si>
    <t>שורת דרישה מאוחדת</t>
  </si>
  <si>
    <t>מנוהל כתב כמויות</t>
  </si>
  <si>
    <t>כמות</t>
  </si>
  <si>
    <t>מחיר ליחידה</t>
  </si>
  <si>
    <t>סה"כ מחיר</t>
  </si>
  <si>
    <t>יתרה לאספקה</t>
  </si>
  <si>
    <t xml:space="preserve">מחיר יחידה </t>
  </si>
  <si>
    <t>סה"כ</t>
  </si>
  <si>
    <t>מספר הבהרה</t>
  </si>
  <si>
    <t>סה"כ כתב כמויות:</t>
  </si>
  <si>
    <t>כתב כמויות עבור:</t>
  </si>
  <si>
    <t>תנאי יבוא</t>
  </si>
  <si>
    <t>תאור תנאי יבוא</t>
  </si>
  <si>
    <t>מנהל המחלקה</t>
  </si>
  <si>
    <t>שם מנהל המחלקה</t>
  </si>
  <si>
    <t>משתמש מנהל מחלקה</t>
  </si>
  <si>
    <t>משתמש מנהל אגף</t>
  </si>
  <si>
    <t>אופציה</t>
  </si>
  <si>
    <t>חסר ספק</t>
  </si>
  <si>
    <t>קוד תנאי תשלום</t>
  </si>
  <si>
    <t>ס"כ מחיר מוערך+מעמ</t>
  </si>
  <si>
    <t>דרישה בתכנית עבודה?</t>
  </si>
  <si>
    <t>נדרש אישור אגף נכסים</t>
  </si>
  <si>
    <t>נדרש אישור אגף תפעול</t>
  </si>
  <si>
    <t>נדרש אישור אגף מסחר</t>
  </si>
  <si>
    <t>תאור מחסן</t>
  </si>
  <si>
    <t>נדרש אישור מע. מידע</t>
  </si>
  <si>
    <t>נדרש אישור גורם אחר</t>
  </si>
  <si>
    <t>נדרש דמי עיכוב?</t>
  </si>
  <si>
    <t>13/05/2026</t>
  </si>
  <si>
    <t>PD26000811</t>
  </si>
  <si>
    <t>הנדסה-מטה</t>
  </si>
  <si>
    <t>אושר וועדה</t>
  </si>
  <si>
    <t>eden_s</t>
  </si>
  <si>
    <t>Y</t>
  </si>
  <si>
    <t>W2600072</t>
  </si>
  <si>
    <t>saleem_g</t>
  </si>
  <si>
    <t>400</t>
  </si>
  <si>
    <t>חוזה עבודות</t>
  </si>
  <si>
    <t>00</t>
  </si>
  <si>
    <t>מאשרי דרישות מרוכזות - כללי</t>
  </si>
  <si>
    <t>X</t>
  </si>
  <si>
    <t>930,450.00</t>
  </si>
  <si>
    <t>167,481.00</t>
  </si>
  <si>
    <t>1,097,931.00</t>
  </si>
  <si>
    <t>ILS</t>
  </si>
  <si>
    <t>002</t>
  </si>
  <si>
    <t>michal</t>
  </si>
  <si>
    <t>מכרז פומבי</t>
  </si>
  <si>
    <t>ממתין לועדת מכרזים</t>
  </si>
  <si>
    <t>12</t>
  </si>
  <si>
    <t>הנדסה</t>
  </si>
  <si>
    <t>3,008</t>
  </si>
  <si>
    <t>אילן מינץ</t>
  </si>
  <si>
    <t>0</t>
  </si>
  <si>
    <t>ilan_m</t>
  </si>
  <si>
    <t>0.00</t>
  </si>
  <si>
    <t>עבודות</t>
  </si>
  <si>
    <t>גידור קמ"ד חדרה עבור מתקני אגירה</t>
  </si>
  <si>
    <t>סלים גנאיים</t>
  </si>
  <si>
    <t>מלאי זמין</t>
  </si>
  <si>
    <t>משפיעה על התכנון</t>
  </si>
  <si>
    <t>מנוהל מלאי?</t>
  </si>
  <si>
    <t>כמות מקורית</t>
  </si>
  <si>
    <t>חתימה - סטטוס</t>
  </si>
  <si>
    <t>ת. חתימה - סטטוס</t>
  </si>
  <si>
    <t>תחום עיסוק</t>
  </si>
  <si>
    <t>תאור תחום עיסוק</t>
  </si>
  <si>
    <t>פרמטר 3 למוצר</t>
  </si>
  <si>
    <t>שורת דרישה שהועתקה</t>
  </si>
  <si>
    <t>משפחת מוצר</t>
  </si>
  <si>
    <t>WTO010001</t>
  </si>
  <si>
    <t>930,450</t>
  </si>
  <si>
    <t>1.00</t>
  </si>
  <si>
    <t>יח</t>
  </si>
  <si>
    <t>246</t>
  </si>
  <si>
    <t>260039</t>
  </si>
  <si>
    <t>210</t>
  </si>
  <si>
    <t>724</t>
  </si>
  <si>
    <t>246.260039.12.210-724</t>
  </si>
  <si>
    <t>קמ"ד חדרה</t>
  </si>
  <si>
    <t>גידור לסוללות טעינה קמ"ד חדרה</t>
  </si>
  <si>
    <t>רכוש קבוע</t>
  </si>
  <si>
    <t>מתקני אגירה</t>
  </si>
  <si>
    <t>1002</t>
  </si>
  <si>
    <t>הזמנה אחרונה</t>
  </si>
  <si>
    <t>WTO010</t>
  </si>
  <si>
    <t>כתב כמויות עבודות הנדסה</t>
  </si>
  <si>
    <t>כתב כמויות עבודות</t>
  </si>
  <si>
    <t>WTO01</t>
  </si>
  <si>
    <t>WE040121</t>
  </si>
  <si>
    <t>אספקת והקמת גדר בהתאם למפרט תש"א, כולל שרוולי כבילה לחשמל</t>
  </si>
  <si>
    <t>מטר</t>
  </si>
  <si>
    <t>WE040122</t>
  </si>
  <si>
    <t>גדר בטו בעלת יסוד  , עובי 20 ס"מ גובה 2.5 מטר כולל זיון</t>
  </si>
  <si>
    <t>WE060004</t>
  </si>
  <si>
    <t>הכשרת רצועת קרקע ודרכי גישה, כולל כניסות ויציאות</t>
  </si>
  <si>
    <t>הכשרת וסימון רצועת קרקע, דרכי גישה, פינוי ערמות פסולת ועפר לאתר מורשה כולל כל התשלומים הנדרשים והחזרה המצב לקדמותו.</t>
  </si>
  <si>
    <t>6.3.04</t>
  </si>
  <si>
    <t>WE020230</t>
  </si>
  <si>
    <t>חציבת ופירוק בסיס עמוד חשמל</t>
  </si>
  <si>
    <t>CMP</t>
  </si>
  <si>
    <t>WE040123</t>
  </si>
  <si>
    <t>פירוק גידור קיים , כולל תשתית בתוואי הפירוק</t>
  </si>
  <si>
    <t>WE020231</t>
  </si>
  <si>
    <t>בסיס לעמוד תאורה כולל ברגים מעוגנים - 4 לכל בסיס</t>
  </si>
  <si>
    <t>WE010051</t>
  </si>
  <si>
    <t>יישור שטחים ע"י חפירה/מילוי בגובה עד ל 50 ס"מ באתר העבודות</t>
  </si>
  <si>
    <t>יישור שטחים ע"י חפירה /מילוי בגובה עד ל 50 ס"מ באתר העבודות למפלסים הנדרשים</t>
  </si>
  <si>
    <t>מ2</t>
  </si>
  <si>
    <t>6.1.482</t>
  </si>
  <si>
    <t>WE400107</t>
  </si>
  <si>
    <t>שער דו-כנפי מפלדה מגלוונת במידות   300x250 ס"מ</t>
  </si>
  <si>
    <t>שער דו-כנפי מפלדה מגלוונת במידות   300x250 ס"מ עפ"י תכנית 009-BAR-ESC-DRG-004</t>
  </si>
  <si>
    <t>WE090003</t>
  </si>
  <si>
    <t>מחפר אופני</t>
  </si>
  <si>
    <t>מחפר אופני עם פטיש הידראולי כף 40, 60 כדוגמת JCB 4 או ש''ע כולל הובלה ומפעיל.</t>
  </si>
  <si>
    <t>ש'ע</t>
  </si>
  <si>
    <t>6.5.03</t>
  </si>
  <si>
    <t>WE090001</t>
  </si>
  <si>
    <t>יעה אופני</t>
  </si>
  <si>
    <t>יעה אופני- שופל - כדוגמת קטרפילר 950 או ש''ע כולל הובלה ומפעיל.</t>
  </si>
  <si>
    <t>6.5.01</t>
  </si>
  <si>
    <t>WE090006</t>
  </si>
  <si>
    <t>מכבש ידני רוטט</t>
  </si>
  <si>
    <t>מכבש ידני רוטט - גבקרה מכל סוג כולל הובלה ומפעיל.</t>
  </si>
  <si>
    <t>יום</t>
  </si>
  <si>
    <t>6.5.06</t>
  </si>
  <si>
    <t>WE100002</t>
  </si>
  <si>
    <t>פועל בניין מקצועי</t>
  </si>
  <si>
    <t>פועל בנין מקצועי כולל כלים ידנים</t>
  </si>
  <si>
    <t>6.5.22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</si>
</sst>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Arial"/>
    </font>
    <font>
      <b/>
      <sz val="11"/>
      <name val="Arial"/>
      <family val="2"/>
    </font>
    <font>
      <b/>
      <u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vertical="center" wrapText="1"/>
    </xf>
    <xf numFmtId="0" fontId="0" fillId="0" borderId="0" xfId="0" applyProtection="1">
      <protection locked="0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/>
    </xf>
    <xf numFmtId="0" fontId="3" fillId="0" borderId="0" xfId="0" applyFont="1" applyAlignment="1">
      <alignment horizontal="right" wrapText="1"/>
    </xf>
    <xf numFmtId="0" fontId="2" fillId="0" borderId="0" xfId="0" applyFont="1" applyAlignment="1">
      <alignment horizontal="right" wrapText="1"/>
    </xf>
    <xf numFmtId="1" fontId="0" fillId="0" borderId="0" xfId="0" applyNumberFormat="1"/>
  </cellXfs>
  <cellStyles count="1">
    <cellStyle name="Normal" xfId="0" builtinId="0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/>
  <dimension ref="A1:J1034"/>
  <sheetViews>
    <sheetView showGridLines="0" rightToLeft="1" tabSelected="1" topLeftCell="A13" workbookViewId="0">
      <selection activeCell="C18" sqref="C18"/>
    </sheetView>
  </sheetViews>
  <sheetFormatPr defaultColWidth="10.25" defaultRowHeight="14.25" x14ac:dyDescent="0.2"/>
  <cols>
    <col min="1" max="1" width="14.75" style="5" bestFit="1" customWidth="1"/>
    <col min="2" max="2" width="40" style="4" customWidth="1"/>
    <col min="3" max="3" width="51.875" style="4" customWidth="1"/>
    <col min="4" max="4" width="16.125" style="5" customWidth="1"/>
    <col min="7" max="7" width="10.25" style="3"/>
    <col min="8" max="8" width="16" customWidth="1"/>
    <col min="9" max="9" width="15.5" customWidth="1"/>
  </cols>
  <sheetData>
    <row r="1" spans="1:10" ht="15" x14ac:dyDescent="0.25">
      <c r="A1" s="8" t="s">
        <v>157</v>
      </c>
      <c r="B1" s="9"/>
      <c r="C1" s="10" t="s">
        <v>124</v>
      </c>
    </row>
    <row r="2" spans="1:10" x14ac:dyDescent="0.2">
      <c r="A2" s="5" t="str">
        <f>IF(DataSheet!C4&lt;&gt;0,DataSheet!C4,"")</f>
        <v>גידור קמ"ד חדרה עבור מתקני אגירה</v>
      </c>
      <c r="B2" s="5"/>
      <c r="C2" s="5" t="str">
        <f>IF(DataSheet!B2&lt;&gt;0,DataSheet!B2,"")</f>
        <v>PD26000811</v>
      </c>
    </row>
    <row r="4" spans="1:10" s="2" customFormat="1" ht="44.25" customHeight="1" x14ac:dyDescent="0.2">
      <c r="A4" s="6" t="str">
        <f>IF(DataSheet!A5&lt;&gt;0,DataSheet!A5,"")</f>
        <v>מק"ט</v>
      </c>
      <c r="B4" s="6" t="str">
        <f>IF(DataSheet!D5&lt;&gt;0,DataSheet!D5,"")</f>
        <v>תאור מוצר</v>
      </c>
      <c r="C4" s="6" t="str">
        <f>IF(DataSheet!E5&lt;&gt;0,DataSheet!E5,"")</f>
        <v>תיאור פריט ארוך</v>
      </c>
      <c r="D4" s="6" t="str">
        <f>IF(DataSheet!J5&lt;&gt;0,DataSheet!J5,"")</f>
        <v>מספר הבהרה</v>
      </c>
      <c r="E4" s="6" t="str">
        <f>IF(DataSheet!B5&lt;&gt;0,DataSheet!B5,"")</f>
        <v>כמות</v>
      </c>
      <c r="F4" s="6" t="str">
        <f>IF(DataSheet!F5&lt;&gt;0,DataSheet!F5,"")</f>
        <v>יח' מפעל</v>
      </c>
      <c r="G4" s="7" t="s">
        <v>153</v>
      </c>
      <c r="H4" s="6" t="s">
        <v>154</v>
      </c>
      <c r="I4" s="6" t="s">
        <v>156</v>
      </c>
      <c r="J4" s="6">
        <f>SUMPRODUCT(E5:E1011,G5:G1011)</f>
        <v>0</v>
      </c>
    </row>
    <row r="5" spans="1:10" ht="46.5" customHeight="1" x14ac:dyDescent="0.2">
      <c r="A5" s="5" t="str">
        <f>IF(DataSheet!A6&lt;&gt;0,DataSheet!A6,"")</f>
        <v>WE040121</v>
      </c>
      <c r="B5" s="4" t="str">
        <f>IF(DataSheet!D6&lt;&gt;0,DataSheet!D6,"")</f>
        <v>אספקת והקמת גדר בהתאם למפרט תש"א, כולל שרוולי כבילה לחשמל</v>
      </c>
      <c r="C5" s="4" t="str">
        <f>IF(DataSheet!E6&lt;&gt;0,DataSheet!E6,"")</f>
        <v>אספקת והקמת גדר בהתאם למפרט תש"א, כולל שרוולי כבילה לחשמל</v>
      </c>
      <c r="D5" s="5" t="str">
        <f>IF(A5="","",IF(DataSheet!J6=0,"פריט ללא הבהרה",DataSheet!J6))</f>
        <v>פריט ללא הבהרה</v>
      </c>
      <c r="E5">
        <f>IF(DataSheet!B6&lt;&gt;0,DataSheet!B6,"")</f>
        <v>200</v>
      </c>
      <c r="F5" t="str">
        <f>IF(DataSheet!F6&lt;&gt;0,DataSheet!F6,"")</f>
        <v>מטר</v>
      </c>
      <c r="H5" t="str">
        <f>IF(G5= 0,"",G5*E5)</f>
        <v/>
      </c>
    </row>
    <row r="6" spans="1:10" ht="46.5" customHeight="1" x14ac:dyDescent="0.2">
      <c r="A6" s="5" t="str">
        <f>IF(DataSheet!A7&lt;&gt;0,DataSheet!A7,"")</f>
        <v>WE040122</v>
      </c>
      <c r="B6" s="4" t="str">
        <f>IF(DataSheet!D7&lt;&gt;0,DataSheet!D7,"")</f>
        <v>גדר בטו בעלת יסוד  , עובי 20 ס"מ גובה 2.5 מטר כולל זיון</v>
      </c>
      <c r="C6" s="4" t="str">
        <f>IF(DataSheet!E7&lt;&gt;0,DataSheet!E7,"")</f>
        <v>גדר בטו בעלת יסוד  , עובי 20 ס"מ גובה 2.5 מטר כולל זיון</v>
      </c>
      <c r="D6" s="5" t="str">
        <f>IF(A6="","",IF(DataSheet!J7=0,"פריט ללא הבהרה",DataSheet!J7))</f>
        <v>פריט ללא הבהרה</v>
      </c>
      <c r="E6">
        <f>IF(DataSheet!B7&lt;&gt;0,DataSheet!B7,"")</f>
        <v>50</v>
      </c>
      <c r="F6" t="str">
        <f>IF(DataSheet!F7&lt;&gt;0,DataSheet!F7,"")</f>
        <v>מטר</v>
      </c>
      <c r="H6" t="str">
        <f t="shared" ref="H6:H69" si="0">IF(G6= 0,"",G6*E6)</f>
        <v/>
      </c>
    </row>
    <row r="7" spans="1:10" ht="46.5" customHeight="1" x14ac:dyDescent="0.2">
      <c r="A7" s="5" t="str">
        <f>IF(DataSheet!A8&lt;&gt;0,DataSheet!A8,"")</f>
        <v>WE060004</v>
      </c>
      <c r="B7" s="4" t="str">
        <f>IF(DataSheet!D8&lt;&gt;0,DataSheet!D8,"")</f>
        <v>הכשרת רצועת קרקע ודרכי גישה, כולל כניסות ויציאות</v>
      </c>
      <c r="C7" s="4" t="str">
        <f>IF(DataSheet!E8&lt;&gt;0,DataSheet!E8,"")</f>
        <v>הכשרת וסימון רצועת קרקע, דרכי גישה, פינוי ערמות פסולת ועפר לאתר מורשה כולל כל התשלומים הנדרשים והחזרה המצב לקדמותו.</v>
      </c>
      <c r="D7" s="5" t="str">
        <f>IF(A7="","",IF(DataSheet!J8=0,"פריט ללא הבהרה",DataSheet!J8))</f>
        <v>6.3.04</v>
      </c>
      <c r="E7">
        <f>IF(DataSheet!B8&lt;&gt;0,DataSheet!B8,"")</f>
        <v>500</v>
      </c>
      <c r="F7" t="str">
        <f>IF(DataSheet!F8&lt;&gt;0,DataSheet!F8,"")</f>
        <v>מטר</v>
      </c>
      <c r="H7" t="str">
        <f t="shared" si="0"/>
        <v/>
      </c>
    </row>
    <row r="8" spans="1:10" ht="46.5" customHeight="1" x14ac:dyDescent="0.2">
      <c r="A8" s="5" t="str">
        <f>IF(DataSheet!A9&lt;&gt;0,DataSheet!A9,"")</f>
        <v>WE020230</v>
      </c>
      <c r="B8" s="4" t="str">
        <f>IF(DataSheet!D9&lt;&gt;0,DataSheet!D9,"")</f>
        <v>חציבת ופירוק בסיס עמוד חשמל</v>
      </c>
      <c r="C8" s="4" t="str">
        <f>IF(DataSheet!E9&lt;&gt;0,DataSheet!E9,"")</f>
        <v>חציבת ופירוק בסיס עמוד חשמל</v>
      </c>
      <c r="D8" s="5" t="str">
        <f>IF(A8="","",IF(DataSheet!J9=0,"פריט ללא הבהרה",DataSheet!J9))</f>
        <v>פריט ללא הבהרה</v>
      </c>
      <c r="E8">
        <f>IF(DataSheet!B9&lt;&gt;0,DataSheet!B9,"")</f>
        <v>1</v>
      </c>
      <c r="F8" t="str">
        <f>IF(DataSheet!F9&lt;&gt;0,DataSheet!F9,"")</f>
        <v>CMP</v>
      </c>
      <c r="H8" t="str">
        <f t="shared" si="0"/>
        <v/>
      </c>
    </row>
    <row r="9" spans="1:10" ht="46.5" customHeight="1" x14ac:dyDescent="0.2">
      <c r="A9" s="5" t="str">
        <f>IF(DataSheet!A10&lt;&gt;0,DataSheet!A10,"")</f>
        <v>WE040123</v>
      </c>
      <c r="B9" s="4" t="str">
        <f>IF(DataSheet!D10&lt;&gt;0,DataSheet!D10,"")</f>
        <v>פירוק גידור קיים , כולל תשתית בתוואי הפירוק</v>
      </c>
      <c r="C9" s="4" t="str">
        <f>IF(DataSheet!E10&lt;&gt;0,DataSheet!E10,"")</f>
        <v>פירוק גידור קיים , כולל תשתית בתוואי הפירוק</v>
      </c>
      <c r="D9" s="5" t="str">
        <f>IF(A9="","",IF(DataSheet!J10=0,"פריט ללא הבהרה",DataSheet!J10))</f>
        <v>פריט ללא הבהרה</v>
      </c>
      <c r="E9">
        <f>IF(DataSheet!B10&lt;&gt;0,DataSheet!B10,"")</f>
        <v>180</v>
      </c>
      <c r="F9" t="str">
        <f>IF(DataSheet!F10&lt;&gt;0,DataSheet!F10,"")</f>
        <v>מטר</v>
      </c>
      <c r="H9" t="str">
        <f t="shared" si="0"/>
        <v/>
      </c>
    </row>
    <row r="10" spans="1:10" ht="46.5" customHeight="1" x14ac:dyDescent="0.2">
      <c r="A10" s="5" t="str">
        <f>IF(DataSheet!A11&lt;&gt;0,DataSheet!A11,"")</f>
        <v>WE020231</v>
      </c>
      <c r="B10" s="4" t="str">
        <f>IF(DataSheet!D11&lt;&gt;0,DataSheet!D11,"")</f>
        <v>בסיס לעמוד תאורה כולל ברגים מעוגנים - 4 לכל בסיס</v>
      </c>
      <c r="C10" s="4" t="str">
        <f>IF(DataSheet!E11&lt;&gt;0,DataSheet!E11,"")</f>
        <v>בסיס לעמוד תאורה כולל ברגים מעוגנים - 4 לכל בסיס</v>
      </c>
      <c r="D10" s="5" t="str">
        <f>IF(A10="","",IF(DataSheet!J11=0,"פריט ללא הבהרה",DataSheet!J11))</f>
        <v>פריט ללא הבהרה</v>
      </c>
      <c r="E10">
        <f>IF(DataSheet!B11&lt;&gt;0,DataSheet!B11,"")</f>
        <v>20</v>
      </c>
      <c r="F10" t="str">
        <f>IF(DataSheet!F11&lt;&gt;0,DataSheet!F11,"")</f>
        <v>יח'</v>
      </c>
      <c r="H10" t="str">
        <f t="shared" si="0"/>
        <v/>
      </c>
    </row>
    <row r="11" spans="1:10" ht="46.5" customHeight="1" x14ac:dyDescent="0.2">
      <c r="A11" s="5" t="str">
        <f>IF(DataSheet!A12&lt;&gt;0,DataSheet!A12,"")</f>
        <v>WE010051</v>
      </c>
      <c r="B11" s="4" t="str">
        <f>IF(DataSheet!D12&lt;&gt;0,DataSheet!D12,"")</f>
        <v>יישור שטחים ע"י חפירה/מילוי בגובה עד ל 50 ס"מ באתר העבודות</v>
      </c>
      <c r="C11" s="4" t="str">
        <f>IF(DataSheet!E12&lt;&gt;0,DataSheet!E12,"")</f>
        <v>יישור שטחים ע"י חפירה /מילוי בגובה עד ל 50 ס"מ באתר העבודות למפלסים הנדרשים</v>
      </c>
      <c r="D11" s="5" t="str">
        <f>IF(A11="","",IF(DataSheet!J12=0,"פריט ללא הבהרה",DataSheet!J12))</f>
        <v>6.1.482</v>
      </c>
      <c r="E11">
        <f>IF(DataSheet!B12&lt;&gt;0,DataSheet!B12,"")</f>
        <v>2000</v>
      </c>
      <c r="F11" t="str">
        <f>IF(DataSheet!F12&lt;&gt;0,DataSheet!F12,"")</f>
        <v>מ2</v>
      </c>
      <c r="H11" t="str">
        <f t="shared" si="0"/>
        <v/>
      </c>
    </row>
    <row r="12" spans="1:10" ht="46.5" customHeight="1" x14ac:dyDescent="0.2">
      <c r="A12" s="5" t="str">
        <f>IF(DataSheet!A13&lt;&gt;0,DataSheet!A13,"")</f>
        <v>WE400107</v>
      </c>
      <c r="B12" s="4" t="str">
        <f>IF(DataSheet!D13&lt;&gt;0,DataSheet!D13,"")</f>
        <v>שער דו-כנפי מפלדה מגלוונת במידות   300x250 ס"מ</v>
      </c>
      <c r="C12" s="4" t="str">
        <f>IF(DataSheet!E13&lt;&gt;0,DataSheet!E13,"")</f>
        <v>שער דו-כנפי מפלדה מגלוונת במידות   300x250 ס"מ עפ"י תכנית 009-BAR-ESC-DRG-004</v>
      </c>
      <c r="D12" s="5" t="str">
        <f>IF(A12="","",IF(DataSheet!J13=0,"פריט ללא הבהרה",DataSheet!J13))</f>
        <v>פריט ללא הבהרה</v>
      </c>
      <c r="E12">
        <f>IF(DataSheet!B13&lt;&gt;0,DataSheet!B13,"")</f>
        <v>2</v>
      </c>
      <c r="F12" t="str">
        <f>IF(DataSheet!F13&lt;&gt;0,DataSheet!F13,"")</f>
        <v>CMP</v>
      </c>
      <c r="H12" t="str">
        <f t="shared" si="0"/>
        <v/>
      </c>
    </row>
    <row r="13" spans="1:10" ht="46.5" customHeight="1" x14ac:dyDescent="0.2">
      <c r="A13" s="5" t="str">
        <f>IF(DataSheet!A14&lt;&gt;0,DataSheet!A14,"")</f>
        <v>WE090003</v>
      </c>
      <c r="B13" s="4" t="str">
        <f>IF(DataSheet!D14&lt;&gt;0,DataSheet!D14,"")</f>
        <v>מחפר אופני</v>
      </c>
      <c r="C13" s="4" t="str">
        <f>IF(DataSheet!E14&lt;&gt;0,DataSheet!E14,"")</f>
        <v>מחפר אופני עם פטיש הידראולי כף 40, 60 כדוגמת JCB 4 או ש''ע כולל הובלה ומפעיל.</v>
      </c>
      <c r="D13" s="5" t="str">
        <f>IF(A13="","",IF(DataSheet!J14=0,"פריט ללא הבהרה",DataSheet!J14))</f>
        <v>6.5.03</v>
      </c>
      <c r="E13">
        <f>IF(DataSheet!B14&lt;&gt;0,DataSheet!B14,"")</f>
        <v>80</v>
      </c>
      <c r="F13" t="str">
        <f>IF(DataSheet!F14&lt;&gt;0,DataSheet!F14,"")</f>
        <v>ש'ע</v>
      </c>
      <c r="H13" t="str">
        <f t="shared" si="0"/>
        <v/>
      </c>
    </row>
    <row r="14" spans="1:10" ht="46.5" customHeight="1" x14ac:dyDescent="0.2">
      <c r="A14" s="5" t="str">
        <f>IF(DataSheet!A15&lt;&gt;0,DataSheet!A15,"")</f>
        <v>WE090001</v>
      </c>
      <c r="B14" s="4" t="str">
        <f>IF(DataSheet!D15&lt;&gt;0,DataSheet!D15,"")</f>
        <v>יעה אופני</v>
      </c>
      <c r="C14" s="4" t="str">
        <f>IF(DataSheet!E15&lt;&gt;0,DataSheet!E15,"")</f>
        <v>יעה אופני- שופל - כדוגמת קטרפילר 950 או ש''ע כולל הובלה ומפעיל.</v>
      </c>
      <c r="D14" s="5" t="str">
        <f>IF(A14="","",IF(DataSheet!J15=0,"פריט ללא הבהרה",DataSheet!J15))</f>
        <v>6.5.01</v>
      </c>
      <c r="E14">
        <f>IF(DataSheet!B15&lt;&gt;0,DataSheet!B15,"")</f>
        <v>100</v>
      </c>
      <c r="F14" t="str">
        <f>IF(DataSheet!F15&lt;&gt;0,DataSheet!F15,"")</f>
        <v>ש'ע</v>
      </c>
      <c r="H14" t="str">
        <f t="shared" si="0"/>
        <v/>
      </c>
    </row>
    <row r="15" spans="1:10" ht="46.5" customHeight="1" x14ac:dyDescent="0.2">
      <c r="A15" s="5" t="str">
        <f>IF(DataSheet!A16&lt;&gt;0,DataSheet!A16,"")</f>
        <v>WE090006</v>
      </c>
      <c r="B15" s="4" t="str">
        <f>IF(DataSheet!D16&lt;&gt;0,DataSheet!D16,"")</f>
        <v>מכבש ידני רוטט</v>
      </c>
      <c r="C15" s="4" t="str">
        <f>IF(DataSheet!E16&lt;&gt;0,DataSheet!E16,"")</f>
        <v>מכבש ידני רוטט - גבקרה מכל סוג כולל הובלה ומפעיל.</v>
      </c>
      <c r="D15" s="5" t="str">
        <f>IF(A15="","",IF(DataSheet!J16=0,"פריט ללא הבהרה",DataSheet!J16))</f>
        <v>6.5.06</v>
      </c>
      <c r="E15">
        <f>IF(DataSheet!B16&lt;&gt;0,DataSheet!B16,"")</f>
        <v>10</v>
      </c>
      <c r="F15" t="str">
        <f>IF(DataSheet!F16&lt;&gt;0,DataSheet!F16,"")</f>
        <v>יום</v>
      </c>
      <c r="H15" t="str">
        <f t="shared" si="0"/>
        <v/>
      </c>
    </row>
    <row r="16" spans="1:10" ht="46.5" customHeight="1" x14ac:dyDescent="0.2">
      <c r="A16" s="5" t="str">
        <f>IF(DataSheet!A17&lt;&gt;0,DataSheet!A17,"")</f>
        <v>WE100002</v>
      </c>
      <c r="B16" s="4" t="str">
        <f>IF(DataSheet!D17&lt;&gt;0,DataSheet!D17,"")</f>
        <v>פועל בניין מקצועי</v>
      </c>
      <c r="C16" s="4" t="str">
        <f>IF(DataSheet!E17&lt;&gt;0,DataSheet!E17,"")</f>
        <v>פועל בנין מקצועי כולל כלים ידנים</v>
      </c>
      <c r="D16" s="5" t="str">
        <f>IF(A16="","",IF(DataSheet!J17=0,"פריט ללא הבהרה",DataSheet!J17))</f>
        <v>6.5.22</v>
      </c>
      <c r="E16">
        <f>IF(DataSheet!B17&lt;&gt;0,DataSheet!B17,"")</f>
        <v>50</v>
      </c>
      <c r="F16" t="str">
        <f>IF(DataSheet!F17&lt;&gt;0,DataSheet!F17,"")</f>
        <v>ש'ע</v>
      </c>
      <c r="H16" t="str">
        <f t="shared" si="0"/>
        <v/>
      </c>
    </row>
    <row r="17" spans="1:8" ht="46.5" customHeight="1" x14ac:dyDescent="0.2">
      <c r="A17" s="5" t="str">
        <f>IF(DataSheet!A18&lt;&gt;0,DataSheet!A18,"")</f>
        <v/>
      </c>
      <c r="B17" s="4" t="str">
        <f>IF(DataSheet!D18&lt;&gt;0,DataSheet!D18,"")</f>
        <v/>
      </c>
      <c r="C17" s="4" t="str">
        <f>IF(DataSheet!E18&lt;&gt;0,DataSheet!E18,"")</f>
        <v/>
      </c>
      <c r="D17" s="5" t="str">
        <f>IF(A17="","",IF(DataSheet!J18=0,"פריט ללא הבהרה",DataSheet!J18))</f>
        <v/>
      </c>
      <c r="E17" t="str">
        <f>IF(DataSheet!B18&lt;&gt;0,DataSheet!B18,"")</f>
        <v/>
      </c>
      <c r="F17" t="str">
        <f>IF(DataSheet!F18&lt;&gt;0,DataSheet!F18,"")</f>
        <v/>
      </c>
      <c r="H17" t="str">
        <f t="shared" si="0"/>
        <v/>
      </c>
    </row>
    <row r="18" spans="1:8" ht="46.5" customHeight="1" x14ac:dyDescent="0.2">
      <c r="A18" s="5" t="str">
        <f>IF(DataSheet!A19&lt;&gt;0,DataSheet!A19,"")</f>
        <v/>
      </c>
      <c r="B18" s="4" t="str">
        <f>IF(DataSheet!D19&lt;&gt;0,DataSheet!D19,"")</f>
        <v/>
      </c>
      <c r="C18" s="4" t="str">
        <f>IF(DataSheet!E19&lt;&gt;0,DataSheet!E19,"")</f>
        <v/>
      </c>
      <c r="D18" s="5" t="str">
        <f>IF(A18="","",IF(DataSheet!J19=0,"פריט ללא הבהרה",DataSheet!J19))</f>
        <v/>
      </c>
      <c r="E18" t="str">
        <f>IF(DataSheet!B19&lt;&gt;0,DataSheet!B19,"")</f>
        <v/>
      </c>
      <c r="F18" t="str">
        <f>IF(DataSheet!F19&lt;&gt;0,DataSheet!F19,"")</f>
        <v/>
      </c>
      <c r="H18" t="str">
        <f t="shared" si="0"/>
        <v/>
      </c>
    </row>
    <row r="19" spans="1:8" ht="46.5" customHeight="1" x14ac:dyDescent="0.2">
      <c r="A19" s="5" t="str">
        <f>IF(DataSheet!A20&lt;&gt;0,DataSheet!A20,"")</f>
        <v/>
      </c>
      <c r="B19" s="4" t="str">
        <f>IF(DataSheet!D20&lt;&gt;0,DataSheet!D20,"")</f>
        <v/>
      </c>
      <c r="C19" s="4" t="str">
        <f>IF(DataSheet!E20&lt;&gt;0,DataSheet!E20,"")</f>
        <v/>
      </c>
      <c r="D19" s="5" t="str">
        <f>IF(A19="","",IF(DataSheet!J20=0,"פריט ללא הבהרה",DataSheet!J20))</f>
        <v/>
      </c>
      <c r="E19" t="str">
        <f>IF(DataSheet!B20&lt;&gt;0,DataSheet!B20,"")</f>
        <v/>
      </c>
      <c r="F19" t="str">
        <f>IF(DataSheet!F20&lt;&gt;0,DataSheet!F20,"")</f>
        <v/>
      </c>
      <c r="H19" t="str">
        <f t="shared" si="0"/>
        <v/>
      </c>
    </row>
    <row r="20" spans="1:8" ht="46.5" customHeight="1" x14ac:dyDescent="0.2">
      <c r="A20" s="5" t="str">
        <f>IF(DataSheet!A21&lt;&gt;0,DataSheet!A21,"")</f>
        <v/>
      </c>
      <c r="B20" s="4" t="str">
        <f>IF(DataSheet!D21&lt;&gt;0,DataSheet!D21,"")</f>
        <v/>
      </c>
      <c r="C20" s="4" t="str">
        <f>IF(DataSheet!E21&lt;&gt;0,DataSheet!E21,"")</f>
        <v/>
      </c>
      <c r="D20" s="5" t="str">
        <f>IF(A20="","",IF(DataSheet!J21=0,"פריט ללא הבהרה",DataSheet!J21))</f>
        <v/>
      </c>
      <c r="E20" t="str">
        <f>IF(DataSheet!B21&lt;&gt;0,DataSheet!B21,"")</f>
        <v/>
      </c>
      <c r="F20" t="str">
        <f>IF(DataSheet!F21&lt;&gt;0,DataSheet!F21,"")</f>
        <v/>
      </c>
      <c r="H20" t="str">
        <f t="shared" si="0"/>
        <v/>
      </c>
    </row>
    <row r="21" spans="1:8" ht="46.5" customHeight="1" x14ac:dyDescent="0.2">
      <c r="A21" s="5" t="str">
        <f>IF(DataSheet!A22&lt;&gt;0,DataSheet!A22,"")</f>
        <v/>
      </c>
      <c r="B21" s="4" t="str">
        <f>IF(DataSheet!D22&lt;&gt;0,DataSheet!D22,"")</f>
        <v/>
      </c>
      <c r="C21" s="4" t="str">
        <f>IF(DataSheet!E22&lt;&gt;0,DataSheet!E22,"")</f>
        <v/>
      </c>
      <c r="D21" s="5" t="str">
        <f>IF(A21="","",IF(DataSheet!J22=0,"פריט ללא הבהרה",DataSheet!J22))</f>
        <v/>
      </c>
      <c r="E21" t="str">
        <f>IF(DataSheet!B22&lt;&gt;0,DataSheet!B22,"")</f>
        <v/>
      </c>
      <c r="F21" t="str">
        <f>IF(DataSheet!F22&lt;&gt;0,DataSheet!F22,"")</f>
        <v/>
      </c>
      <c r="H21" t="str">
        <f t="shared" si="0"/>
        <v/>
      </c>
    </row>
    <row r="22" spans="1:8" ht="46.5" customHeight="1" x14ac:dyDescent="0.2">
      <c r="A22" s="5" t="str">
        <f>IF(DataSheet!A23&lt;&gt;0,DataSheet!A23,"")</f>
        <v/>
      </c>
      <c r="B22" s="4" t="str">
        <f>IF(DataSheet!D23&lt;&gt;0,DataSheet!D23,"")</f>
        <v/>
      </c>
      <c r="C22" s="4" t="str">
        <f>IF(DataSheet!E23&lt;&gt;0,DataSheet!E23,"")</f>
        <v/>
      </c>
      <c r="D22" s="5" t="str">
        <f>IF(A22="","",IF(DataSheet!J23=0,"פריט ללא הבהרה",DataSheet!J23))</f>
        <v/>
      </c>
      <c r="E22" t="str">
        <f>IF(DataSheet!B23&lt;&gt;0,DataSheet!B23,"")</f>
        <v/>
      </c>
      <c r="F22" t="str">
        <f>IF(DataSheet!F23&lt;&gt;0,DataSheet!F23,"")</f>
        <v/>
      </c>
      <c r="H22" t="str">
        <f t="shared" si="0"/>
        <v/>
      </c>
    </row>
    <row r="23" spans="1:8" ht="46.5" customHeight="1" x14ac:dyDescent="0.2">
      <c r="A23" s="5" t="str">
        <f>IF(DataSheet!A24&lt;&gt;0,DataSheet!A24,"")</f>
        <v/>
      </c>
      <c r="B23" s="4" t="str">
        <f>IF(DataSheet!D24&lt;&gt;0,DataSheet!D24,"")</f>
        <v/>
      </c>
      <c r="C23" s="4" t="str">
        <f>IF(DataSheet!E24&lt;&gt;0,DataSheet!E24,"")</f>
        <v/>
      </c>
      <c r="D23" s="5" t="str">
        <f>IF(A23="","",IF(DataSheet!J24=0,"פריט ללא הבהרה",DataSheet!J24))</f>
        <v/>
      </c>
      <c r="E23" t="str">
        <f>IF(DataSheet!B24&lt;&gt;0,DataSheet!B24,"")</f>
        <v/>
      </c>
      <c r="F23" t="str">
        <f>IF(DataSheet!F24&lt;&gt;0,DataSheet!F24,"")</f>
        <v/>
      </c>
      <c r="H23" t="str">
        <f t="shared" si="0"/>
        <v/>
      </c>
    </row>
    <row r="24" spans="1:8" ht="46.5" customHeight="1" x14ac:dyDescent="0.2">
      <c r="A24" s="5" t="str">
        <f>IF(DataSheet!A25&lt;&gt;0,DataSheet!A25,"")</f>
        <v/>
      </c>
      <c r="B24" s="4" t="str">
        <f>IF(DataSheet!D25&lt;&gt;0,DataSheet!D25,"")</f>
        <v/>
      </c>
      <c r="C24" s="4" t="str">
        <f>IF(DataSheet!E25&lt;&gt;0,DataSheet!E25,"")</f>
        <v/>
      </c>
      <c r="D24" s="5" t="str">
        <f>IF(A24="","",IF(DataSheet!J25=0,"פריט ללא הבהרה",DataSheet!J25))</f>
        <v/>
      </c>
      <c r="E24" t="str">
        <f>IF(DataSheet!B25&lt;&gt;0,DataSheet!B25,"")</f>
        <v/>
      </c>
      <c r="F24" t="str">
        <f>IF(DataSheet!F25&lt;&gt;0,DataSheet!F25,"")</f>
        <v/>
      </c>
      <c r="H24" t="str">
        <f t="shared" si="0"/>
        <v/>
      </c>
    </row>
    <row r="25" spans="1:8" ht="46.5" customHeight="1" x14ac:dyDescent="0.2">
      <c r="A25" s="5" t="str">
        <f>IF(DataSheet!A26&lt;&gt;0,DataSheet!A26,"")</f>
        <v/>
      </c>
      <c r="B25" s="4" t="str">
        <f>IF(DataSheet!D26&lt;&gt;0,DataSheet!D26,"")</f>
        <v/>
      </c>
      <c r="C25" s="4" t="str">
        <f>IF(DataSheet!E26&lt;&gt;0,DataSheet!E26,"")</f>
        <v/>
      </c>
      <c r="D25" s="5" t="str">
        <f>IF(A25="","",IF(DataSheet!J26=0,"פריט ללא הבהרה",DataSheet!J26))</f>
        <v/>
      </c>
      <c r="E25" t="str">
        <f>IF(DataSheet!B26&lt;&gt;0,DataSheet!B26,"")</f>
        <v/>
      </c>
      <c r="F25" t="str">
        <f>IF(DataSheet!F26&lt;&gt;0,DataSheet!F26,"")</f>
        <v/>
      </c>
      <c r="H25" t="str">
        <f t="shared" si="0"/>
        <v/>
      </c>
    </row>
    <row r="26" spans="1:8" ht="46.5" customHeight="1" x14ac:dyDescent="0.2">
      <c r="A26" s="5" t="str">
        <f>IF(DataSheet!A27&lt;&gt;0,DataSheet!A27,"")</f>
        <v/>
      </c>
      <c r="B26" s="4" t="str">
        <f>IF(DataSheet!D27&lt;&gt;0,DataSheet!D27,"")</f>
        <v/>
      </c>
      <c r="C26" s="4" t="str">
        <f>IF(DataSheet!E27&lt;&gt;0,DataSheet!E27,"")</f>
        <v/>
      </c>
      <c r="D26" s="5" t="str">
        <f>IF(A26="","",IF(DataSheet!J27=0,"פריט ללא הבהרה",DataSheet!J27))</f>
        <v/>
      </c>
      <c r="E26" t="str">
        <f>IF(DataSheet!B27&lt;&gt;0,DataSheet!B27,"")</f>
        <v/>
      </c>
      <c r="F26" t="str">
        <f>IF(DataSheet!F27&lt;&gt;0,DataSheet!F27,"")</f>
        <v/>
      </c>
      <c r="H26" t="str">
        <f t="shared" si="0"/>
        <v/>
      </c>
    </row>
    <row r="27" spans="1:8" ht="46.5" customHeight="1" x14ac:dyDescent="0.2">
      <c r="A27" s="5" t="str">
        <f>IF(DataSheet!A28&lt;&gt;0,DataSheet!A28,"")</f>
        <v/>
      </c>
      <c r="B27" s="4" t="str">
        <f>IF(DataSheet!D28&lt;&gt;0,DataSheet!D28,"")</f>
        <v/>
      </c>
      <c r="C27" s="4" t="str">
        <f>IF(DataSheet!E28&lt;&gt;0,DataSheet!E28,"")</f>
        <v/>
      </c>
      <c r="D27" s="5" t="str">
        <f>IF(A27="","",IF(DataSheet!J28=0,"פריט ללא הבהרה",DataSheet!J28))</f>
        <v/>
      </c>
      <c r="E27" t="str">
        <f>IF(DataSheet!B28&lt;&gt;0,DataSheet!B28,"")</f>
        <v/>
      </c>
      <c r="F27" t="str">
        <f>IF(DataSheet!F28&lt;&gt;0,DataSheet!F28,"")</f>
        <v/>
      </c>
      <c r="H27" t="str">
        <f t="shared" si="0"/>
        <v/>
      </c>
    </row>
    <row r="28" spans="1:8" ht="46.5" customHeight="1" x14ac:dyDescent="0.2">
      <c r="A28" s="5" t="str">
        <f>IF(DataSheet!A29&lt;&gt;0,DataSheet!A29,"")</f>
        <v/>
      </c>
      <c r="B28" s="4" t="str">
        <f>IF(DataSheet!D29&lt;&gt;0,DataSheet!D29,"")</f>
        <v/>
      </c>
      <c r="C28" s="4" t="str">
        <f>IF(DataSheet!E29&lt;&gt;0,DataSheet!E29,"")</f>
        <v/>
      </c>
      <c r="D28" s="5" t="str">
        <f>IF(A28="","",IF(DataSheet!J29=0,"פריט ללא הבהרה",DataSheet!J29))</f>
        <v/>
      </c>
      <c r="E28" t="str">
        <f>IF(DataSheet!B29&lt;&gt;0,DataSheet!B29,"")</f>
        <v/>
      </c>
      <c r="F28" t="str">
        <f>IF(DataSheet!F29&lt;&gt;0,DataSheet!F29,"")</f>
        <v/>
      </c>
      <c r="H28" t="str">
        <f t="shared" si="0"/>
        <v/>
      </c>
    </row>
    <row r="29" spans="1:8" ht="46.5" customHeight="1" x14ac:dyDescent="0.2">
      <c r="A29" s="5" t="str">
        <f>IF(DataSheet!A30&lt;&gt;0,DataSheet!A30,"")</f>
        <v/>
      </c>
      <c r="B29" s="4" t="str">
        <f>IF(DataSheet!D30&lt;&gt;0,DataSheet!D30,"")</f>
        <v/>
      </c>
      <c r="C29" s="4" t="str">
        <f>IF(DataSheet!E30&lt;&gt;0,DataSheet!E30,"")</f>
        <v/>
      </c>
      <c r="D29" s="5" t="str">
        <f>IF(A29="","",IF(DataSheet!J30=0,"פריט ללא הבהרה",DataSheet!J30))</f>
        <v/>
      </c>
      <c r="E29" t="str">
        <f>IF(DataSheet!B30&lt;&gt;0,DataSheet!B30,"")</f>
        <v/>
      </c>
      <c r="F29" t="str">
        <f>IF(DataSheet!F30&lt;&gt;0,DataSheet!F30,"")</f>
        <v/>
      </c>
      <c r="H29" t="str">
        <f t="shared" si="0"/>
        <v/>
      </c>
    </row>
    <row r="30" spans="1:8" ht="46.5" customHeight="1" x14ac:dyDescent="0.2">
      <c r="A30" s="5" t="str">
        <f>IF(DataSheet!A31&lt;&gt;0,DataSheet!A31,"")</f>
        <v/>
      </c>
      <c r="B30" s="4" t="str">
        <f>IF(DataSheet!D31&lt;&gt;0,DataSheet!D31,"")</f>
        <v/>
      </c>
      <c r="C30" s="4" t="str">
        <f>IF(DataSheet!E31&lt;&gt;0,DataSheet!E31,"")</f>
        <v/>
      </c>
      <c r="D30" s="5" t="str">
        <f>IF(A30="","",IF(DataSheet!J31=0,"פריט ללא הבהרה",DataSheet!J31))</f>
        <v/>
      </c>
      <c r="E30" t="str">
        <f>IF(DataSheet!B31&lt;&gt;0,DataSheet!B31,"")</f>
        <v/>
      </c>
      <c r="F30" t="str">
        <f>IF(DataSheet!F31&lt;&gt;0,DataSheet!F31,"")</f>
        <v/>
      </c>
      <c r="H30" t="str">
        <f t="shared" si="0"/>
        <v/>
      </c>
    </row>
    <row r="31" spans="1:8" ht="46.5" customHeight="1" x14ac:dyDescent="0.2">
      <c r="A31" s="5" t="str">
        <f>IF(DataSheet!A32&lt;&gt;0,DataSheet!A32,"")</f>
        <v/>
      </c>
      <c r="B31" s="4" t="str">
        <f>IF(DataSheet!D32&lt;&gt;0,DataSheet!D32,"")</f>
        <v/>
      </c>
      <c r="C31" s="4" t="str">
        <f>IF(DataSheet!E32&lt;&gt;0,DataSheet!E32,"")</f>
        <v/>
      </c>
      <c r="D31" s="5" t="str">
        <f>IF(A31="","",IF(DataSheet!J32=0,"פריט ללא הבהרה",DataSheet!J32))</f>
        <v/>
      </c>
      <c r="E31" t="str">
        <f>IF(DataSheet!B32&lt;&gt;0,DataSheet!B32,"")</f>
        <v/>
      </c>
      <c r="F31" t="str">
        <f>IF(DataSheet!F32&lt;&gt;0,DataSheet!F32,"")</f>
        <v/>
      </c>
      <c r="H31" t="str">
        <f t="shared" si="0"/>
        <v/>
      </c>
    </row>
    <row r="32" spans="1:8" ht="46.5" customHeight="1" x14ac:dyDescent="0.2">
      <c r="A32" s="5" t="str">
        <f>IF(DataSheet!A33&lt;&gt;0,DataSheet!A33,"")</f>
        <v/>
      </c>
      <c r="B32" s="4" t="str">
        <f>IF(DataSheet!D33&lt;&gt;0,DataSheet!D33,"")</f>
        <v/>
      </c>
      <c r="C32" s="4" t="str">
        <f>IF(DataSheet!E33&lt;&gt;0,DataSheet!E33,"")</f>
        <v/>
      </c>
      <c r="D32" s="5" t="str">
        <f>IF(A32="","",IF(DataSheet!J33=0,"פריט ללא הבהרה",DataSheet!J33))</f>
        <v/>
      </c>
      <c r="E32" t="str">
        <f>IF(DataSheet!B33&lt;&gt;0,DataSheet!B33,"")</f>
        <v/>
      </c>
      <c r="F32" t="str">
        <f>IF(DataSheet!F33&lt;&gt;0,DataSheet!F33,"")</f>
        <v/>
      </c>
      <c r="H32" t="str">
        <f t="shared" si="0"/>
        <v/>
      </c>
    </row>
    <row r="33" spans="1:8" ht="46.5" customHeight="1" x14ac:dyDescent="0.2">
      <c r="A33" s="5" t="str">
        <f>IF(DataSheet!A34&lt;&gt;0,DataSheet!A34,"")</f>
        <v/>
      </c>
      <c r="B33" s="4" t="str">
        <f>IF(DataSheet!D34&lt;&gt;0,DataSheet!D34,"")</f>
        <v/>
      </c>
      <c r="C33" s="4" t="str">
        <f>IF(DataSheet!E34&lt;&gt;0,DataSheet!E34,"")</f>
        <v/>
      </c>
      <c r="D33" s="5" t="str">
        <f>IF(A33="","",IF(DataSheet!J34=0,"פריט ללא הבהרה",DataSheet!J34))</f>
        <v/>
      </c>
      <c r="E33" t="str">
        <f>IF(DataSheet!B34&lt;&gt;0,DataSheet!B34,"")</f>
        <v/>
      </c>
      <c r="F33" t="str">
        <f>IF(DataSheet!F34&lt;&gt;0,DataSheet!F34,"")</f>
        <v/>
      </c>
      <c r="H33" t="str">
        <f t="shared" si="0"/>
        <v/>
      </c>
    </row>
    <row r="34" spans="1:8" ht="46.5" customHeight="1" x14ac:dyDescent="0.2">
      <c r="A34" s="5" t="str">
        <f>IF(DataSheet!A35&lt;&gt;0,DataSheet!A35,"")</f>
        <v/>
      </c>
      <c r="B34" s="4" t="str">
        <f>IF(DataSheet!D35&lt;&gt;0,DataSheet!D35,"")</f>
        <v/>
      </c>
      <c r="C34" s="4" t="str">
        <f>IF(DataSheet!E35&lt;&gt;0,DataSheet!E35,"")</f>
        <v/>
      </c>
      <c r="D34" s="5" t="str">
        <f>IF(A34="","",IF(DataSheet!J35=0,"פריט ללא הבהרה",DataSheet!J35))</f>
        <v/>
      </c>
      <c r="E34" t="str">
        <f>IF(DataSheet!B35&lt;&gt;0,DataSheet!B35,"")</f>
        <v/>
      </c>
      <c r="F34" t="str">
        <f>IF(DataSheet!F35&lt;&gt;0,DataSheet!F35,"")</f>
        <v/>
      </c>
      <c r="H34" t="str">
        <f t="shared" si="0"/>
        <v/>
      </c>
    </row>
    <row r="35" spans="1:8" ht="46.5" customHeight="1" x14ac:dyDescent="0.2">
      <c r="A35" s="5" t="str">
        <f>IF(DataSheet!A36&lt;&gt;0,DataSheet!A36,"")</f>
        <v/>
      </c>
      <c r="B35" s="4" t="str">
        <f>IF(DataSheet!D36&lt;&gt;0,DataSheet!D36,"")</f>
        <v/>
      </c>
      <c r="C35" s="4" t="str">
        <f>IF(DataSheet!E36&lt;&gt;0,DataSheet!E36,"")</f>
        <v/>
      </c>
      <c r="D35" s="5" t="str">
        <f>IF(A35="","",IF(DataSheet!J36=0,"פריט ללא הבהרה",DataSheet!J36))</f>
        <v/>
      </c>
      <c r="E35" t="str">
        <f>IF(DataSheet!B36&lt;&gt;0,DataSheet!B36,"")</f>
        <v/>
      </c>
      <c r="F35" t="str">
        <f>IF(DataSheet!F36&lt;&gt;0,DataSheet!F36,"")</f>
        <v/>
      </c>
      <c r="H35" t="str">
        <f t="shared" si="0"/>
        <v/>
      </c>
    </row>
    <row r="36" spans="1:8" ht="46.5" customHeight="1" x14ac:dyDescent="0.2">
      <c r="A36" s="5" t="str">
        <f>IF(DataSheet!A37&lt;&gt;0,DataSheet!A37,"")</f>
        <v/>
      </c>
      <c r="B36" s="4" t="str">
        <f>IF(DataSheet!D37&lt;&gt;0,DataSheet!D37,"")</f>
        <v/>
      </c>
      <c r="C36" s="4" t="str">
        <f>IF(DataSheet!E37&lt;&gt;0,DataSheet!E37,"")</f>
        <v/>
      </c>
      <c r="D36" s="5" t="str">
        <f>IF(A36="","",IF(DataSheet!J37=0,"פריט ללא הבהרה",DataSheet!J37))</f>
        <v/>
      </c>
      <c r="E36" t="str">
        <f>IF(DataSheet!B37&lt;&gt;0,DataSheet!B37,"")</f>
        <v/>
      </c>
      <c r="F36" t="str">
        <f>IF(DataSheet!F37&lt;&gt;0,DataSheet!F37,"")</f>
        <v/>
      </c>
      <c r="H36" t="str">
        <f t="shared" si="0"/>
        <v/>
      </c>
    </row>
    <row r="37" spans="1:8" ht="46.5" customHeight="1" x14ac:dyDescent="0.2">
      <c r="A37" s="5" t="str">
        <f>IF(DataSheet!A38&lt;&gt;0,DataSheet!A38,"")</f>
        <v/>
      </c>
      <c r="B37" s="4" t="str">
        <f>IF(DataSheet!D38&lt;&gt;0,DataSheet!D38,"")</f>
        <v/>
      </c>
      <c r="C37" s="4" t="str">
        <f>IF(DataSheet!E38&lt;&gt;0,DataSheet!E38,"")</f>
        <v/>
      </c>
      <c r="D37" s="5" t="str">
        <f>IF(A37="","",IF(DataSheet!J38=0,"פריט ללא הבהרה",DataSheet!J38))</f>
        <v/>
      </c>
      <c r="E37" t="str">
        <f>IF(DataSheet!B38&lt;&gt;0,DataSheet!B38,"")</f>
        <v/>
      </c>
      <c r="F37" t="str">
        <f>IF(DataSheet!F38&lt;&gt;0,DataSheet!F38,"")</f>
        <v/>
      </c>
      <c r="H37" t="str">
        <f t="shared" si="0"/>
        <v/>
      </c>
    </row>
    <row r="38" spans="1:8" ht="46.5" customHeight="1" x14ac:dyDescent="0.2">
      <c r="A38" s="5" t="str">
        <f>IF(DataSheet!A39&lt;&gt;0,DataSheet!A39,"")</f>
        <v/>
      </c>
      <c r="B38" s="4" t="str">
        <f>IF(DataSheet!D39&lt;&gt;0,DataSheet!D39,"")</f>
        <v/>
      </c>
      <c r="C38" s="4" t="str">
        <f>IF(DataSheet!E39&lt;&gt;0,DataSheet!E39,"")</f>
        <v/>
      </c>
      <c r="D38" s="5" t="str">
        <f>IF(A38="","",IF(DataSheet!J39=0,"פריט ללא הבהרה",DataSheet!J39))</f>
        <v/>
      </c>
      <c r="E38" t="str">
        <f>IF(DataSheet!B39&lt;&gt;0,DataSheet!B39,"")</f>
        <v/>
      </c>
      <c r="F38" t="str">
        <f>IF(DataSheet!F39&lt;&gt;0,DataSheet!F39,"")</f>
        <v/>
      </c>
      <c r="H38" t="str">
        <f t="shared" si="0"/>
        <v/>
      </c>
    </row>
    <row r="39" spans="1:8" ht="46.5" customHeight="1" x14ac:dyDescent="0.2">
      <c r="A39" s="5" t="str">
        <f>IF(DataSheet!A40&lt;&gt;0,DataSheet!A40,"")</f>
        <v/>
      </c>
      <c r="B39" s="4" t="str">
        <f>IF(DataSheet!D40&lt;&gt;0,DataSheet!D40,"")</f>
        <v/>
      </c>
      <c r="C39" s="4" t="str">
        <f>IF(DataSheet!E40&lt;&gt;0,DataSheet!E40,"")</f>
        <v/>
      </c>
      <c r="D39" s="5" t="str">
        <f>IF(A39="","",IF(DataSheet!J40=0,"פריט ללא הבהרה",DataSheet!J40))</f>
        <v/>
      </c>
      <c r="E39" t="str">
        <f>IF(DataSheet!B40&lt;&gt;0,DataSheet!B40,"")</f>
        <v/>
      </c>
      <c r="F39" t="str">
        <f>IF(DataSheet!F40&lt;&gt;0,DataSheet!F40,"")</f>
        <v/>
      </c>
      <c r="H39" t="str">
        <f t="shared" si="0"/>
        <v/>
      </c>
    </row>
    <row r="40" spans="1:8" ht="46.5" customHeight="1" x14ac:dyDescent="0.2">
      <c r="A40" s="5" t="str">
        <f>IF(DataSheet!A41&lt;&gt;0,DataSheet!A41,"")</f>
        <v/>
      </c>
      <c r="B40" s="4" t="str">
        <f>IF(DataSheet!D41&lt;&gt;0,DataSheet!D41,"")</f>
        <v/>
      </c>
      <c r="C40" s="4" t="str">
        <f>IF(DataSheet!E41&lt;&gt;0,DataSheet!E41,"")</f>
        <v/>
      </c>
      <c r="D40" s="5" t="str">
        <f>IF(A40="","",IF(DataSheet!J41=0,"פריט ללא הבהרה",DataSheet!J41))</f>
        <v/>
      </c>
      <c r="E40" t="str">
        <f>IF(DataSheet!B41&lt;&gt;0,DataSheet!B41,"")</f>
        <v/>
      </c>
      <c r="F40" t="str">
        <f>IF(DataSheet!F41&lt;&gt;0,DataSheet!F41,"")</f>
        <v/>
      </c>
      <c r="H40" t="str">
        <f t="shared" si="0"/>
        <v/>
      </c>
    </row>
    <row r="41" spans="1:8" ht="46.5" customHeight="1" x14ac:dyDescent="0.2">
      <c r="A41" s="5" t="str">
        <f>IF(DataSheet!A42&lt;&gt;0,DataSheet!A42,"")</f>
        <v/>
      </c>
      <c r="B41" s="4" t="str">
        <f>IF(DataSheet!D42&lt;&gt;0,DataSheet!D42,"")</f>
        <v/>
      </c>
      <c r="C41" s="4" t="str">
        <f>IF(DataSheet!E42&lt;&gt;0,DataSheet!E42,"")</f>
        <v/>
      </c>
      <c r="D41" s="5" t="str">
        <f>IF(A41="","",IF(DataSheet!J42=0,"פריט ללא הבהרה",DataSheet!J42))</f>
        <v/>
      </c>
      <c r="E41" t="str">
        <f>IF(DataSheet!B42&lt;&gt;0,DataSheet!B42,"")</f>
        <v/>
      </c>
      <c r="F41" t="str">
        <f>IF(DataSheet!F42&lt;&gt;0,DataSheet!F42,"")</f>
        <v/>
      </c>
      <c r="H41" t="str">
        <f t="shared" si="0"/>
        <v/>
      </c>
    </row>
    <row r="42" spans="1:8" ht="46.5" customHeight="1" x14ac:dyDescent="0.2">
      <c r="A42" s="5" t="str">
        <f>IF(DataSheet!A43&lt;&gt;0,DataSheet!A43,"")</f>
        <v/>
      </c>
      <c r="B42" s="4" t="str">
        <f>IF(DataSheet!D43&lt;&gt;0,DataSheet!D43,"")</f>
        <v/>
      </c>
      <c r="C42" s="4" t="str">
        <f>IF(DataSheet!E43&lt;&gt;0,DataSheet!E43,"")</f>
        <v/>
      </c>
      <c r="D42" s="5" t="str">
        <f>IF(A42="","",IF(DataSheet!J43=0,"פריט ללא הבהרה",DataSheet!J43))</f>
        <v/>
      </c>
      <c r="E42" t="str">
        <f>IF(DataSheet!B43&lt;&gt;0,DataSheet!B43,"")</f>
        <v/>
      </c>
      <c r="F42" t="str">
        <f>IF(DataSheet!F43&lt;&gt;0,DataSheet!F43,"")</f>
        <v/>
      </c>
      <c r="H42" t="str">
        <f t="shared" si="0"/>
        <v/>
      </c>
    </row>
    <row r="43" spans="1:8" ht="46.5" customHeight="1" x14ac:dyDescent="0.2">
      <c r="A43" s="5" t="str">
        <f>IF(DataSheet!A44&lt;&gt;0,DataSheet!A44,"")</f>
        <v/>
      </c>
      <c r="B43" s="4" t="str">
        <f>IF(DataSheet!D44&lt;&gt;0,DataSheet!D44,"")</f>
        <v/>
      </c>
      <c r="C43" s="4" t="str">
        <f>IF(DataSheet!E44&lt;&gt;0,DataSheet!E44,"")</f>
        <v/>
      </c>
      <c r="D43" s="5" t="str">
        <f>IF(A43="","",IF(DataSheet!J44=0,"פריט ללא הבהרה",DataSheet!J44))</f>
        <v/>
      </c>
      <c r="E43" t="str">
        <f>IF(DataSheet!B44&lt;&gt;0,DataSheet!B44,"")</f>
        <v/>
      </c>
      <c r="F43" t="str">
        <f>IF(DataSheet!F44&lt;&gt;0,DataSheet!F44,"")</f>
        <v/>
      </c>
      <c r="H43" t="str">
        <f t="shared" si="0"/>
        <v/>
      </c>
    </row>
    <row r="44" spans="1:8" ht="46.5" customHeight="1" x14ac:dyDescent="0.2">
      <c r="A44" s="5" t="str">
        <f>IF(DataSheet!A45&lt;&gt;0,DataSheet!A45,"")</f>
        <v/>
      </c>
      <c r="B44" s="4" t="str">
        <f>IF(DataSheet!D45&lt;&gt;0,DataSheet!D45,"")</f>
        <v/>
      </c>
      <c r="C44" s="4" t="str">
        <f>IF(DataSheet!E45&lt;&gt;0,DataSheet!E45,"")</f>
        <v/>
      </c>
      <c r="D44" s="5" t="str">
        <f>IF(A44="","",IF(DataSheet!J45=0,"פריט ללא הבהרה",DataSheet!J45))</f>
        <v/>
      </c>
      <c r="E44" t="str">
        <f>IF(DataSheet!B45&lt;&gt;0,DataSheet!B45,"")</f>
        <v/>
      </c>
      <c r="F44" t="str">
        <f>IF(DataSheet!F45&lt;&gt;0,DataSheet!F45,"")</f>
        <v/>
      </c>
      <c r="H44" t="str">
        <f t="shared" si="0"/>
        <v/>
      </c>
    </row>
    <row r="45" spans="1:8" ht="46.5" customHeight="1" x14ac:dyDescent="0.2">
      <c r="A45" s="5" t="str">
        <f>IF(DataSheet!A46&lt;&gt;0,DataSheet!A46,"")</f>
        <v/>
      </c>
      <c r="B45" s="4" t="str">
        <f>IF(DataSheet!D46&lt;&gt;0,DataSheet!D46,"")</f>
        <v/>
      </c>
      <c r="C45" s="4" t="str">
        <f>IF(DataSheet!E46&lt;&gt;0,DataSheet!E46,"")</f>
        <v/>
      </c>
      <c r="D45" s="5" t="str">
        <f>IF(A45="","",IF(DataSheet!J46=0,"פריט ללא הבהרה",DataSheet!J46))</f>
        <v/>
      </c>
      <c r="E45" t="str">
        <f>IF(DataSheet!B46&lt;&gt;0,DataSheet!B46,"")</f>
        <v/>
      </c>
      <c r="F45" t="str">
        <f>IF(DataSheet!F46&lt;&gt;0,DataSheet!F46,"")</f>
        <v/>
      </c>
      <c r="H45" t="str">
        <f t="shared" si="0"/>
        <v/>
      </c>
    </row>
    <row r="46" spans="1:8" ht="46.5" customHeight="1" x14ac:dyDescent="0.2">
      <c r="A46" s="5" t="str">
        <f>IF(DataSheet!A47&lt;&gt;0,DataSheet!A47,"")</f>
        <v/>
      </c>
      <c r="B46" s="4" t="str">
        <f>IF(DataSheet!D47&lt;&gt;0,DataSheet!D47,"")</f>
        <v/>
      </c>
      <c r="C46" s="4" t="str">
        <f>IF(DataSheet!E47&lt;&gt;0,DataSheet!E47,"")</f>
        <v/>
      </c>
      <c r="D46" s="5" t="str">
        <f>IF(A46="","",IF(DataSheet!J47=0,"פריט ללא הבהרה",DataSheet!J47))</f>
        <v/>
      </c>
      <c r="E46" t="str">
        <f>IF(DataSheet!B47&lt;&gt;0,DataSheet!B47,"")</f>
        <v/>
      </c>
      <c r="F46" t="str">
        <f>IF(DataSheet!F47&lt;&gt;0,DataSheet!F47,"")</f>
        <v/>
      </c>
      <c r="H46" t="str">
        <f t="shared" si="0"/>
        <v/>
      </c>
    </row>
    <row r="47" spans="1:8" ht="46.5" customHeight="1" x14ac:dyDescent="0.2">
      <c r="A47" s="5" t="str">
        <f>IF(DataSheet!A48&lt;&gt;0,DataSheet!A48,"")</f>
        <v/>
      </c>
      <c r="B47" s="4" t="str">
        <f>IF(DataSheet!D48&lt;&gt;0,DataSheet!D48,"")</f>
        <v/>
      </c>
      <c r="C47" s="4" t="str">
        <f>IF(DataSheet!E48&lt;&gt;0,DataSheet!E48,"")</f>
        <v/>
      </c>
      <c r="D47" s="5" t="str">
        <f>IF(A47="","",IF(DataSheet!J48=0,"פריט ללא הבהרה",DataSheet!J48))</f>
        <v/>
      </c>
      <c r="E47" t="str">
        <f>IF(DataSheet!B48&lt;&gt;0,DataSheet!B48,"")</f>
        <v/>
      </c>
      <c r="F47" t="str">
        <f>IF(DataSheet!F48&lt;&gt;0,DataSheet!F48,"")</f>
        <v/>
      </c>
      <c r="H47" t="str">
        <f t="shared" si="0"/>
        <v/>
      </c>
    </row>
    <row r="48" spans="1:8" ht="46.5" customHeight="1" x14ac:dyDescent="0.2">
      <c r="A48" s="5" t="str">
        <f>IF(DataSheet!A49&lt;&gt;0,DataSheet!A49,"")</f>
        <v/>
      </c>
      <c r="B48" s="4" t="str">
        <f>IF(DataSheet!D49&lt;&gt;0,DataSheet!D49,"")</f>
        <v/>
      </c>
      <c r="C48" s="4" t="str">
        <f>IF(DataSheet!E49&lt;&gt;0,DataSheet!E49,"")</f>
        <v/>
      </c>
      <c r="D48" s="5" t="str">
        <f>IF(A48="","",IF(DataSheet!J49=0,"פריט ללא הבהרה",DataSheet!J49))</f>
        <v/>
      </c>
      <c r="E48" t="str">
        <f>IF(DataSheet!B49&lt;&gt;0,DataSheet!B49,"")</f>
        <v/>
      </c>
      <c r="F48" t="str">
        <f>IF(DataSheet!F49&lt;&gt;0,DataSheet!F49,"")</f>
        <v/>
      </c>
      <c r="H48" t="str">
        <f t="shared" si="0"/>
        <v/>
      </c>
    </row>
    <row r="49" spans="1:8" ht="46.5" customHeight="1" x14ac:dyDescent="0.2">
      <c r="A49" s="5" t="str">
        <f>IF(DataSheet!A50&lt;&gt;0,DataSheet!A50,"")</f>
        <v/>
      </c>
      <c r="B49" s="4" t="str">
        <f>IF(DataSheet!D50&lt;&gt;0,DataSheet!D50,"")</f>
        <v/>
      </c>
      <c r="C49" s="4" t="str">
        <f>IF(DataSheet!E50&lt;&gt;0,DataSheet!E50,"")</f>
        <v/>
      </c>
      <c r="D49" s="5" t="str">
        <f>IF(A49="","",IF(DataSheet!J50=0,"פריט ללא הבהרה",DataSheet!J50))</f>
        <v/>
      </c>
      <c r="E49" t="str">
        <f>IF(DataSheet!B50&lt;&gt;0,DataSheet!B50,"")</f>
        <v/>
      </c>
      <c r="F49" t="str">
        <f>IF(DataSheet!F50&lt;&gt;0,DataSheet!F50,"")</f>
        <v/>
      </c>
      <c r="H49" t="str">
        <f t="shared" si="0"/>
        <v/>
      </c>
    </row>
    <row r="50" spans="1:8" ht="46.5" customHeight="1" x14ac:dyDescent="0.2">
      <c r="A50" s="5" t="str">
        <f>IF(DataSheet!A51&lt;&gt;0,DataSheet!A51,"")</f>
        <v/>
      </c>
      <c r="B50" s="4" t="str">
        <f>IF(DataSheet!D51&lt;&gt;0,DataSheet!D51,"")</f>
        <v/>
      </c>
      <c r="C50" s="4" t="str">
        <f>IF(DataSheet!E51&lt;&gt;0,DataSheet!E51,"")</f>
        <v/>
      </c>
      <c r="D50" s="5" t="str">
        <f>IF(A50="","",IF(DataSheet!J51=0,"פריט ללא הבהרה",DataSheet!J51))</f>
        <v/>
      </c>
      <c r="E50" t="str">
        <f>IF(DataSheet!B51&lt;&gt;0,DataSheet!B51,"")</f>
        <v/>
      </c>
      <c r="F50" t="str">
        <f>IF(DataSheet!F51&lt;&gt;0,DataSheet!F51,"")</f>
        <v/>
      </c>
      <c r="H50" t="str">
        <f t="shared" si="0"/>
        <v/>
      </c>
    </row>
    <row r="51" spans="1:8" ht="46.5" customHeight="1" x14ac:dyDescent="0.2">
      <c r="A51" s="5" t="str">
        <f>IF(DataSheet!A52&lt;&gt;0,DataSheet!A52,"")</f>
        <v/>
      </c>
      <c r="B51" s="4" t="str">
        <f>IF(DataSheet!D52&lt;&gt;0,DataSheet!D52,"")</f>
        <v/>
      </c>
      <c r="C51" s="4" t="str">
        <f>IF(DataSheet!E52&lt;&gt;0,DataSheet!E52,"")</f>
        <v/>
      </c>
      <c r="D51" s="5" t="str">
        <f>IF(A51="","",IF(DataSheet!J52=0,"פריט ללא הבהרה",DataSheet!J52))</f>
        <v/>
      </c>
      <c r="E51" t="str">
        <f>IF(DataSheet!B52&lt;&gt;0,DataSheet!B52,"")</f>
        <v/>
      </c>
      <c r="F51" t="str">
        <f>IF(DataSheet!F52&lt;&gt;0,DataSheet!F52,"")</f>
        <v/>
      </c>
      <c r="H51" t="str">
        <f t="shared" si="0"/>
        <v/>
      </c>
    </row>
    <row r="52" spans="1:8" ht="46.5" customHeight="1" x14ac:dyDescent="0.2">
      <c r="A52" s="5" t="str">
        <f>IF(DataSheet!A53&lt;&gt;0,DataSheet!A53,"")</f>
        <v/>
      </c>
      <c r="B52" s="4" t="str">
        <f>IF(DataSheet!D53&lt;&gt;0,DataSheet!D53,"")</f>
        <v/>
      </c>
      <c r="C52" s="4" t="str">
        <f>IF(DataSheet!E53&lt;&gt;0,DataSheet!E53,"")</f>
        <v/>
      </c>
      <c r="D52" s="5" t="str">
        <f>IF(A52="","",IF(DataSheet!J53=0,"פריט ללא הבהרה",DataSheet!J53))</f>
        <v/>
      </c>
      <c r="E52" t="str">
        <f>IF(DataSheet!B53&lt;&gt;0,DataSheet!B53,"")</f>
        <v/>
      </c>
      <c r="F52" t="str">
        <f>IF(DataSheet!F53&lt;&gt;0,DataSheet!F53,"")</f>
        <v/>
      </c>
      <c r="H52" t="str">
        <f t="shared" si="0"/>
        <v/>
      </c>
    </row>
    <row r="53" spans="1:8" ht="46.5" customHeight="1" x14ac:dyDescent="0.2">
      <c r="A53" s="5" t="str">
        <f>IF(DataSheet!A54&lt;&gt;0,DataSheet!A54,"")</f>
        <v/>
      </c>
      <c r="B53" s="4" t="str">
        <f>IF(DataSheet!D54&lt;&gt;0,DataSheet!D54,"")</f>
        <v/>
      </c>
      <c r="C53" s="4" t="str">
        <f>IF(DataSheet!E54&lt;&gt;0,DataSheet!E54,"")</f>
        <v/>
      </c>
      <c r="D53" s="5" t="str">
        <f>IF(A53="","",IF(DataSheet!J54=0,"פריט ללא הבהרה",DataSheet!J54))</f>
        <v/>
      </c>
      <c r="E53" t="str">
        <f>IF(DataSheet!B54&lt;&gt;0,DataSheet!B54,"")</f>
        <v/>
      </c>
      <c r="F53" t="str">
        <f>IF(DataSheet!F54&lt;&gt;0,DataSheet!F54,"")</f>
        <v/>
      </c>
      <c r="H53" t="str">
        <f t="shared" si="0"/>
        <v/>
      </c>
    </row>
    <row r="54" spans="1:8" ht="46.5" customHeight="1" x14ac:dyDescent="0.2">
      <c r="A54" s="5" t="str">
        <f>IF(DataSheet!A55&lt;&gt;0,DataSheet!A55,"")</f>
        <v/>
      </c>
      <c r="B54" s="4" t="str">
        <f>IF(DataSheet!D55&lt;&gt;0,DataSheet!D55,"")</f>
        <v/>
      </c>
      <c r="C54" s="4" t="str">
        <f>IF(DataSheet!E55&lt;&gt;0,DataSheet!E55,"")</f>
        <v/>
      </c>
      <c r="D54" s="5" t="str">
        <f>IF(A54="","",IF(DataSheet!J55=0,"פריט ללא הבהרה",DataSheet!J55))</f>
        <v/>
      </c>
      <c r="E54" t="str">
        <f>IF(DataSheet!B55&lt;&gt;0,DataSheet!B55,"")</f>
        <v/>
      </c>
      <c r="F54" t="str">
        <f>IF(DataSheet!F55&lt;&gt;0,DataSheet!F55,"")</f>
        <v/>
      </c>
      <c r="H54" t="str">
        <f t="shared" si="0"/>
        <v/>
      </c>
    </row>
    <row r="55" spans="1:8" ht="46.5" customHeight="1" x14ac:dyDescent="0.2">
      <c r="A55" s="5" t="str">
        <f>IF(DataSheet!A56&lt;&gt;0,DataSheet!A56,"")</f>
        <v/>
      </c>
      <c r="B55" s="4" t="str">
        <f>IF(DataSheet!D56&lt;&gt;0,DataSheet!D56,"")</f>
        <v/>
      </c>
      <c r="C55" s="4" t="str">
        <f>IF(DataSheet!E56&lt;&gt;0,DataSheet!E56,"")</f>
        <v/>
      </c>
      <c r="D55" s="5" t="str">
        <f>IF(A55="","",IF(DataSheet!J56=0,"פריט ללא הבהרה",DataSheet!J56))</f>
        <v/>
      </c>
      <c r="E55" t="str">
        <f>IF(DataSheet!B56&lt;&gt;0,DataSheet!B56,"")</f>
        <v/>
      </c>
      <c r="F55" t="str">
        <f>IF(DataSheet!F56&lt;&gt;0,DataSheet!F56,"")</f>
        <v/>
      </c>
      <c r="H55" t="str">
        <f t="shared" si="0"/>
        <v/>
      </c>
    </row>
    <row r="56" spans="1:8" ht="46.5" customHeight="1" x14ac:dyDescent="0.2">
      <c r="A56" s="5" t="str">
        <f>IF(DataSheet!A57&lt;&gt;0,DataSheet!A57,"")</f>
        <v/>
      </c>
      <c r="B56" s="4" t="str">
        <f>IF(DataSheet!D57&lt;&gt;0,DataSheet!D57,"")</f>
        <v/>
      </c>
      <c r="C56" s="4" t="str">
        <f>IF(DataSheet!E57&lt;&gt;0,DataSheet!E57,"")</f>
        <v/>
      </c>
      <c r="D56" s="5" t="str">
        <f>IF(A56="","",IF(DataSheet!J57=0,"פריט ללא הבהרה",DataSheet!J57))</f>
        <v/>
      </c>
      <c r="E56" t="str">
        <f>IF(DataSheet!B57&lt;&gt;0,DataSheet!B57,"")</f>
        <v/>
      </c>
      <c r="F56" t="str">
        <f>IF(DataSheet!F57&lt;&gt;0,DataSheet!F57,"")</f>
        <v/>
      </c>
      <c r="H56" t="str">
        <f t="shared" si="0"/>
        <v/>
      </c>
    </row>
    <row r="57" spans="1:8" ht="46.5" customHeight="1" x14ac:dyDescent="0.2">
      <c r="A57" s="5" t="str">
        <f>IF(DataSheet!A58&lt;&gt;0,DataSheet!A58,"")</f>
        <v/>
      </c>
      <c r="B57" s="4" t="str">
        <f>IF(DataSheet!D58&lt;&gt;0,DataSheet!D58,"")</f>
        <v/>
      </c>
      <c r="C57" s="4" t="str">
        <f>IF(DataSheet!E58&lt;&gt;0,DataSheet!E58,"")</f>
        <v/>
      </c>
      <c r="D57" s="5" t="str">
        <f>IF(A57="","",IF(DataSheet!J58=0,"פריט ללא הבהרה",DataSheet!J58))</f>
        <v/>
      </c>
      <c r="E57" t="str">
        <f>IF(DataSheet!B58&lt;&gt;0,DataSheet!B58,"")</f>
        <v/>
      </c>
      <c r="F57" t="str">
        <f>IF(DataSheet!F58&lt;&gt;0,DataSheet!F58,"")</f>
        <v/>
      </c>
      <c r="H57" t="str">
        <f t="shared" si="0"/>
        <v/>
      </c>
    </row>
    <row r="58" spans="1:8" ht="46.5" customHeight="1" x14ac:dyDescent="0.2">
      <c r="A58" s="5" t="str">
        <f>IF(DataSheet!A59&lt;&gt;0,DataSheet!A59,"")</f>
        <v/>
      </c>
      <c r="B58" s="4" t="str">
        <f>IF(DataSheet!D59&lt;&gt;0,DataSheet!D59,"")</f>
        <v/>
      </c>
      <c r="C58" s="4" t="str">
        <f>IF(DataSheet!E59&lt;&gt;0,DataSheet!E59,"")</f>
        <v/>
      </c>
      <c r="D58" s="5" t="str">
        <f>IF(A58="","",IF(DataSheet!J59=0,"פריט ללא הבהרה",DataSheet!J59))</f>
        <v/>
      </c>
      <c r="E58" t="str">
        <f>IF(DataSheet!B59&lt;&gt;0,DataSheet!B59,"")</f>
        <v/>
      </c>
      <c r="F58" t="str">
        <f>IF(DataSheet!F59&lt;&gt;0,DataSheet!F59,"")</f>
        <v/>
      </c>
      <c r="H58" t="str">
        <f t="shared" si="0"/>
        <v/>
      </c>
    </row>
    <row r="59" spans="1:8" ht="46.5" customHeight="1" x14ac:dyDescent="0.2">
      <c r="A59" s="5" t="str">
        <f>IF(DataSheet!A60&lt;&gt;0,DataSheet!A60,"")</f>
        <v/>
      </c>
      <c r="B59" s="4" t="str">
        <f>IF(DataSheet!D60&lt;&gt;0,DataSheet!D60,"")</f>
        <v/>
      </c>
      <c r="C59" s="4" t="str">
        <f>IF(DataSheet!E60&lt;&gt;0,DataSheet!E60,"")</f>
        <v/>
      </c>
      <c r="D59" s="5" t="str">
        <f>IF(A59="","",IF(DataSheet!J60=0,"פריט ללא הבהרה",DataSheet!J60))</f>
        <v/>
      </c>
      <c r="E59" t="str">
        <f>IF(DataSheet!B60&lt;&gt;0,DataSheet!B60,"")</f>
        <v/>
      </c>
      <c r="F59" t="str">
        <f>IF(DataSheet!F60&lt;&gt;0,DataSheet!F60,"")</f>
        <v/>
      </c>
      <c r="H59" t="str">
        <f t="shared" si="0"/>
        <v/>
      </c>
    </row>
    <row r="60" spans="1:8" ht="46.5" customHeight="1" x14ac:dyDescent="0.2">
      <c r="A60" s="5" t="str">
        <f>IF(DataSheet!A61&lt;&gt;0,DataSheet!A61,"")</f>
        <v/>
      </c>
      <c r="B60" s="4" t="str">
        <f>IF(DataSheet!D61&lt;&gt;0,DataSheet!D61,"")</f>
        <v/>
      </c>
      <c r="C60" s="4" t="str">
        <f>IF(DataSheet!E61&lt;&gt;0,DataSheet!E61,"")</f>
        <v/>
      </c>
      <c r="D60" s="5" t="str">
        <f>IF(A60="","",IF(DataSheet!J61=0,"פריט ללא הבהרה",DataSheet!J61))</f>
        <v/>
      </c>
      <c r="E60" t="str">
        <f>IF(DataSheet!B61&lt;&gt;0,DataSheet!B61,"")</f>
        <v/>
      </c>
      <c r="F60" t="str">
        <f>IF(DataSheet!F61&lt;&gt;0,DataSheet!F61,"")</f>
        <v/>
      </c>
      <c r="H60" t="str">
        <f t="shared" si="0"/>
        <v/>
      </c>
    </row>
    <row r="61" spans="1:8" ht="46.5" customHeight="1" x14ac:dyDescent="0.2">
      <c r="A61" s="5" t="str">
        <f>IF(DataSheet!A62&lt;&gt;0,DataSheet!A62,"")</f>
        <v/>
      </c>
      <c r="B61" s="4" t="str">
        <f>IF(DataSheet!D62&lt;&gt;0,DataSheet!D62,"")</f>
        <v/>
      </c>
      <c r="C61" s="4" t="str">
        <f>IF(DataSheet!E62&lt;&gt;0,DataSheet!E62,"")</f>
        <v/>
      </c>
      <c r="D61" s="5" t="str">
        <f>IF(A61="","",IF(DataSheet!J62=0,"פריט ללא הבהרה",DataSheet!J62))</f>
        <v/>
      </c>
      <c r="E61" t="str">
        <f>IF(DataSheet!B62&lt;&gt;0,DataSheet!B62,"")</f>
        <v/>
      </c>
      <c r="F61" t="str">
        <f>IF(DataSheet!F62&lt;&gt;0,DataSheet!F62,"")</f>
        <v/>
      </c>
      <c r="H61" t="str">
        <f t="shared" si="0"/>
        <v/>
      </c>
    </row>
    <row r="62" spans="1:8" ht="46.5" customHeight="1" x14ac:dyDescent="0.2">
      <c r="A62" s="5" t="str">
        <f>IF(DataSheet!A63&lt;&gt;0,DataSheet!A63,"")</f>
        <v/>
      </c>
      <c r="B62" s="4" t="str">
        <f>IF(DataSheet!D63&lt;&gt;0,DataSheet!D63,"")</f>
        <v/>
      </c>
      <c r="C62" s="4" t="str">
        <f>IF(DataSheet!E63&lt;&gt;0,DataSheet!E63,"")</f>
        <v/>
      </c>
      <c r="D62" s="5" t="str">
        <f>IF(A62="","",IF(DataSheet!J63=0,"פריט ללא הבהרה",DataSheet!J63))</f>
        <v/>
      </c>
      <c r="E62" t="str">
        <f>IF(DataSheet!B63&lt;&gt;0,DataSheet!B63,"")</f>
        <v/>
      </c>
      <c r="F62" t="str">
        <f>IF(DataSheet!F63&lt;&gt;0,DataSheet!F63,"")</f>
        <v/>
      </c>
      <c r="H62" t="str">
        <f t="shared" si="0"/>
        <v/>
      </c>
    </row>
    <row r="63" spans="1:8" ht="46.5" customHeight="1" x14ac:dyDescent="0.2">
      <c r="A63" s="5" t="str">
        <f>IF(DataSheet!A64&lt;&gt;0,DataSheet!A64,"")</f>
        <v/>
      </c>
      <c r="B63" s="4" t="str">
        <f>IF(DataSheet!D64&lt;&gt;0,DataSheet!D64,"")</f>
        <v/>
      </c>
      <c r="C63" s="4" t="str">
        <f>IF(DataSheet!E64&lt;&gt;0,DataSheet!E64,"")</f>
        <v/>
      </c>
      <c r="D63" s="5" t="str">
        <f>IF(A63="","",IF(DataSheet!J64=0,"פריט ללא הבהרה",DataSheet!J64))</f>
        <v/>
      </c>
      <c r="E63" t="str">
        <f>IF(DataSheet!B64&lt;&gt;0,DataSheet!B64,"")</f>
        <v/>
      </c>
      <c r="F63" t="str">
        <f>IF(DataSheet!F64&lt;&gt;0,DataSheet!F64,"")</f>
        <v/>
      </c>
      <c r="H63" t="str">
        <f t="shared" si="0"/>
        <v/>
      </c>
    </row>
    <row r="64" spans="1:8" ht="46.5" customHeight="1" x14ac:dyDescent="0.2">
      <c r="A64" s="5" t="str">
        <f>IF(DataSheet!A65&lt;&gt;0,DataSheet!A65,"")</f>
        <v/>
      </c>
      <c r="B64" s="4" t="str">
        <f>IF(DataSheet!D65&lt;&gt;0,DataSheet!D65,"")</f>
        <v/>
      </c>
      <c r="C64" s="4" t="str">
        <f>IF(DataSheet!E65&lt;&gt;0,DataSheet!E65,"")</f>
        <v/>
      </c>
      <c r="D64" s="5" t="str">
        <f>IF(A64="","",IF(DataSheet!J65=0,"פריט ללא הבהרה",DataSheet!J65))</f>
        <v/>
      </c>
      <c r="E64" t="str">
        <f>IF(DataSheet!B65&lt;&gt;0,DataSheet!B65,"")</f>
        <v/>
      </c>
      <c r="F64" t="str">
        <f>IF(DataSheet!F65&lt;&gt;0,DataSheet!F65,"")</f>
        <v/>
      </c>
      <c r="H64" t="str">
        <f t="shared" si="0"/>
        <v/>
      </c>
    </row>
    <row r="65" spans="1:8" ht="46.5" customHeight="1" x14ac:dyDescent="0.2">
      <c r="A65" s="5" t="str">
        <f>IF(DataSheet!A66&lt;&gt;0,DataSheet!A66,"")</f>
        <v/>
      </c>
      <c r="B65" s="4" t="str">
        <f>IF(DataSheet!D66&lt;&gt;0,DataSheet!D66,"")</f>
        <v/>
      </c>
      <c r="C65" s="4" t="str">
        <f>IF(DataSheet!E66&lt;&gt;0,DataSheet!E66,"")</f>
        <v/>
      </c>
      <c r="D65" s="5" t="str">
        <f>IF(A65="","",IF(DataSheet!J66=0,"פריט ללא הבהרה",DataSheet!J66))</f>
        <v/>
      </c>
      <c r="E65" t="str">
        <f>IF(DataSheet!B66&lt;&gt;0,DataSheet!B66,"")</f>
        <v/>
      </c>
      <c r="F65" t="str">
        <f>IF(DataSheet!F66&lt;&gt;0,DataSheet!F66,"")</f>
        <v/>
      </c>
      <c r="H65" t="str">
        <f t="shared" si="0"/>
        <v/>
      </c>
    </row>
    <row r="66" spans="1:8" ht="46.5" customHeight="1" x14ac:dyDescent="0.2">
      <c r="A66" s="5" t="str">
        <f>IF(DataSheet!A67&lt;&gt;0,DataSheet!A67,"")</f>
        <v/>
      </c>
      <c r="B66" s="4" t="str">
        <f>IF(DataSheet!D67&lt;&gt;0,DataSheet!D67,"")</f>
        <v/>
      </c>
      <c r="C66" s="4" t="str">
        <f>IF(DataSheet!E67&lt;&gt;0,DataSheet!E67,"")</f>
        <v/>
      </c>
      <c r="D66" s="5" t="str">
        <f>IF(A66="","",IF(DataSheet!J67=0,"פריט ללא הבהרה",DataSheet!J67))</f>
        <v/>
      </c>
      <c r="E66" t="str">
        <f>IF(DataSheet!B67&lt;&gt;0,DataSheet!B67,"")</f>
        <v/>
      </c>
      <c r="F66" t="str">
        <f>IF(DataSheet!F67&lt;&gt;0,DataSheet!F67,"")</f>
        <v/>
      </c>
      <c r="H66" t="str">
        <f t="shared" si="0"/>
        <v/>
      </c>
    </row>
    <row r="67" spans="1:8" ht="46.5" customHeight="1" x14ac:dyDescent="0.2">
      <c r="A67" s="5" t="str">
        <f>IF(DataSheet!A68&lt;&gt;0,DataSheet!A68,"")</f>
        <v/>
      </c>
      <c r="B67" s="4" t="str">
        <f>IF(DataSheet!D68&lt;&gt;0,DataSheet!D68,"")</f>
        <v/>
      </c>
      <c r="C67" s="4" t="str">
        <f>IF(DataSheet!E68&lt;&gt;0,DataSheet!E68,"")</f>
        <v/>
      </c>
      <c r="D67" s="5" t="str">
        <f>IF(A67="","",IF(DataSheet!J68=0,"פריט ללא הבהרה",DataSheet!J68))</f>
        <v/>
      </c>
      <c r="E67" t="str">
        <f>IF(DataSheet!B68&lt;&gt;0,DataSheet!B68,"")</f>
        <v/>
      </c>
      <c r="F67" t="str">
        <f>IF(DataSheet!F68&lt;&gt;0,DataSheet!F68,"")</f>
        <v/>
      </c>
      <c r="H67" t="str">
        <f t="shared" si="0"/>
        <v/>
      </c>
    </row>
    <row r="68" spans="1:8" ht="46.5" customHeight="1" x14ac:dyDescent="0.2">
      <c r="A68" s="5" t="str">
        <f>IF(DataSheet!A69&lt;&gt;0,DataSheet!A69,"")</f>
        <v/>
      </c>
      <c r="B68" s="4" t="str">
        <f>IF(DataSheet!D69&lt;&gt;0,DataSheet!D69,"")</f>
        <v/>
      </c>
      <c r="C68" s="4" t="str">
        <f>IF(DataSheet!E69&lt;&gt;0,DataSheet!E69,"")</f>
        <v/>
      </c>
      <c r="D68" s="5" t="str">
        <f>IF(A68="","",IF(DataSheet!J69=0,"פריט ללא הבהרה",DataSheet!J69))</f>
        <v/>
      </c>
      <c r="E68" t="str">
        <f>IF(DataSheet!B69&lt;&gt;0,DataSheet!B69,"")</f>
        <v/>
      </c>
      <c r="F68" t="str">
        <f>IF(DataSheet!F69&lt;&gt;0,DataSheet!F69,"")</f>
        <v/>
      </c>
      <c r="H68" t="str">
        <f t="shared" si="0"/>
        <v/>
      </c>
    </row>
    <row r="69" spans="1:8" ht="46.5" customHeight="1" x14ac:dyDescent="0.2">
      <c r="A69" s="5" t="str">
        <f>IF(DataSheet!A70&lt;&gt;0,DataSheet!A70,"")</f>
        <v/>
      </c>
      <c r="B69" s="4" t="str">
        <f>IF(DataSheet!D70&lt;&gt;0,DataSheet!D70,"")</f>
        <v/>
      </c>
      <c r="C69" s="4" t="str">
        <f>IF(DataSheet!E70&lt;&gt;0,DataSheet!E70,"")</f>
        <v/>
      </c>
      <c r="D69" s="5" t="str">
        <f>IF(A69="","",IF(DataSheet!J70=0,"פריט ללא הבהרה",DataSheet!J70))</f>
        <v/>
      </c>
      <c r="E69" t="str">
        <f>IF(DataSheet!B70&lt;&gt;0,DataSheet!B70,"")</f>
        <v/>
      </c>
      <c r="F69" t="str">
        <f>IF(DataSheet!F70&lt;&gt;0,DataSheet!F70,"")</f>
        <v/>
      </c>
      <c r="H69" t="str">
        <f t="shared" si="0"/>
        <v/>
      </c>
    </row>
    <row r="70" spans="1:8" ht="46.5" customHeight="1" x14ac:dyDescent="0.2">
      <c r="A70" s="5" t="str">
        <f>IF(DataSheet!A71&lt;&gt;0,DataSheet!A71,"")</f>
        <v/>
      </c>
      <c r="B70" s="4" t="str">
        <f>IF(DataSheet!D71&lt;&gt;0,DataSheet!D71,"")</f>
        <v/>
      </c>
      <c r="C70" s="4" t="str">
        <f>IF(DataSheet!E71&lt;&gt;0,DataSheet!E71,"")</f>
        <v/>
      </c>
      <c r="D70" s="5" t="str">
        <f>IF(A70="","",IF(DataSheet!J71=0,"פריט ללא הבהרה",DataSheet!J71))</f>
        <v/>
      </c>
      <c r="E70" t="str">
        <f>IF(DataSheet!B71&lt;&gt;0,DataSheet!B71,"")</f>
        <v/>
      </c>
      <c r="F70" t="str">
        <f>IF(DataSheet!F71&lt;&gt;0,DataSheet!F71,"")</f>
        <v/>
      </c>
      <c r="H70" t="str">
        <f t="shared" ref="H70:H133" si="1">IF(G70= 0,"",G70*E70)</f>
        <v/>
      </c>
    </row>
    <row r="71" spans="1:8" ht="46.5" customHeight="1" x14ac:dyDescent="0.2">
      <c r="A71" s="5" t="str">
        <f>IF(DataSheet!A72&lt;&gt;0,DataSheet!A72,"")</f>
        <v/>
      </c>
      <c r="B71" s="4" t="str">
        <f>IF(DataSheet!D72&lt;&gt;0,DataSheet!D72,"")</f>
        <v/>
      </c>
      <c r="C71" s="4" t="str">
        <f>IF(DataSheet!E72&lt;&gt;0,DataSheet!E72,"")</f>
        <v/>
      </c>
      <c r="D71" s="5" t="str">
        <f>IF(A71="","",IF(DataSheet!J72=0,"פריט ללא הבהרה",DataSheet!J72))</f>
        <v/>
      </c>
      <c r="E71" t="str">
        <f>IF(DataSheet!B72&lt;&gt;0,DataSheet!B72,"")</f>
        <v/>
      </c>
      <c r="F71" t="str">
        <f>IF(DataSheet!F72&lt;&gt;0,DataSheet!F72,"")</f>
        <v/>
      </c>
      <c r="H71" t="str">
        <f t="shared" si="1"/>
        <v/>
      </c>
    </row>
    <row r="72" spans="1:8" ht="46.5" customHeight="1" x14ac:dyDescent="0.2">
      <c r="A72" s="5" t="str">
        <f>IF(DataSheet!A73&lt;&gt;0,DataSheet!A73,"")</f>
        <v/>
      </c>
      <c r="B72" s="4" t="str">
        <f>IF(DataSheet!D73&lt;&gt;0,DataSheet!D73,"")</f>
        <v/>
      </c>
      <c r="C72" s="4" t="str">
        <f>IF(DataSheet!E73&lt;&gt;0,DataSheet!E73,"")</f>
        <v/>
      </c>
      <c r="D72" s="5" t="str">
        <f>IF(A72="","",IF(DataSheet!J73=0,"פריט ללא הבהרה",DataSheet!J73))</f>
        <v/>
      </c>
      <c r="E72" t="str">
        <f>IF(DataSheet!B73&lt;&gt;0,DataSheet!B73,"")</f>
        <v/>
      </c>
      <c r="F72" t="str">
        <f>IF(DataSheet!F73&lt;&gt;0,DataSheet!F73,"")</f>
        <v/>
      </c>
      <c r="H72" t="str">
        <f t="shared" si="1"/>
        <v/>
      </c>
    </row>
    <row r="73" spans="1:8" ht="46.5" customHeight="1" x14ac:dyDescent="0.2">
      <c r="A73" s="5" t="str">
        <f>IF(DataSheet!A74&lt;&gt;0,DataSheet!A74,"")</f>
        <v/>
      </c>
      <c r="B73" s="4" t="str">
        <f>IF(DataSheet!D74&lt;&gt;0,DataSheet!D74,"")</f>
        <v/>
      </c>
      <c r="C73" s="4" t="str">
        <f>IF(DataSheet!E74&lt;&gt;0,DataSheet!E74,"")</f>
        <v/>
      </c>
      <c r="D73" s="5" t="str">
        <f>IF(A73="","",IF(DataSheet!J74=0,"פריט ללא הבהרה",DataSheet!J74))</f>
        <v/>
      </c>
      <c r="E73" t="str">
        <f>IF(DataSheet!B74&lt;&gt;0,DataSheet!B74,"")</f>
        <v/>
      </c>
      <c r="F73" t="str">
        <f>IF(DataSheet!F74&lt;&gt;0,DataSheet!F74,"")</f>
        <v/>
      </c>
      <c r="H73" t="str">
        <f t="shared" si="1"/>
        <v/>
      </c>
    </row>
    <row r="74" spans="1:8" ht="46.5" customHeight="1" x14ac:dyDescent="0.2">
      <c r="A74" s="5" t="str">
        <f>IF(DataSheet!A75&lt;&gt;0,DataSheet!A75,"")</f>
        <v/>
      </c>
      <c r="B74" s="4" t="str">
        <f>IF(DataSheet!D75&lt;&gt;0,DataSheet!D75,"")</f>
        <v/>
      </c>
      <c r="C74" s="4" t="str">
        <f>IF(DataSheet!E75&lt;&gt;0,DataSheet!E75,"")</f>
        <v/>
      </c>
      <c r="D74" s="5" t="str">
        <f>IF(A74="","",IF(DataSheet!J75=0,"פריט ללא הבהרה",DataSheet!J75))</f>
        <v/>
      </c>
      <c r="E74" t="str">
        <f>IF(DataSheet!B75&lt;&gt;0,DataSheet!B75,"")</f>
        <v/>
      </c>
      <c r="F74" t="str">
        <f>IF(DataSheet!F75&lt;&gt;0,DataSheet!F75,"")</f>
        <v/>
      </c>
      <c r="H74" t="str">
        <f t="shared" si="1"/>
        <v/>
      </c>
    </row>
    <row r="75" spans="1:8" ht="46.5" customHeight="1" x14ac:dyDescent="0.2">
      <c r="A75" s="5" t="str">
        <f>IF(DataSheet!A76&lt;&gt;0,DataSheet!A76,"")</f>
        <v/>
      </c>
      <c r="B75" s="4" t="str">
        <f>IF(DataSheet!D76&lt;&gt;0,DataSheet!D76,"")</f>
        <v/>
      </c>
      <c r="C75" s="4" t="str">
        <f>IF(DataSheet!E76&lt;&gt;0,DataSheet!E76,"")</f>
        <v/>
      </c>
      <c r="D75" s="5" t="str">
        <f>IF(A75="","",IF(DataSheet!J76=0,"פריט ללא הבהרה",DataSheet!J76))</f>
        <v/>
      </c>
      <c r="E75" t="str">
        <f>IF(DataSheet!B76&lt;&gt;0,DataSheet!B76,"")</f>
        <v/>
      </c>
      <c r="F75" t="str">
        <f>IF(DataSheet!F76&lt;&gt;0,DataSheet!F76,"")</f>
        <v/>
      </c>
      <c r="H75" t="str">
        <f t="shared" si="1"/>
        <v/>
      </c>
    </row>
    <row r="76" spans="1:8" ht="46.5" customHeight="1" x14ac:dyDescent="0.2">
      <c r="A76" s="5" t="str">
        <f>IF(DataSheet!A77&lt;&gt;0,DataSheet!A77,"")</f>
        <v/>
      </c>
      <c r="B76" s="4" t="str">
        <f>IF(DataSheet!D77&lt;&gt;0,DataSheet!D77,"")</f>
        <v/>
      </c>
      <c r="C76" s="4" t="str">
        <f>IF(DataSheet!E77&lt;&gt;0,DataSheet!E77,"")</f>
        <v/>
      </c>
      <c r="D76" s="5" t="str">
        <f>IF(A76="","",IF(DataSheet!J77=0,"פריט ללא הבהרה",DataSheet!J77))</f>
        <v/>
      </c>
      <c r="E76" t="str">
        <f>IF(DataSheet!B77&lt;&gt;0,DataSheet!B77,"")</f>
        <v/>
      </c>
      <c r="F76" t="str">
        <f>IF(DataSheet!F77&lt;&gt;0,DataSheet!F77,"")</f>
        <v/>
      </c>
      <c r="H76" t="str">
        <f t="shared" si="1"/>
        <v/>
      </c>
    </row>
    <row r="77" spans="1:8" ht="46.5" customHeight="1" x14ac:dyDescent="0.2">
      <c r="A77" s="5" t="str">
        <f>IF(DataSheet!A78&lt;&gt;0,DataSheet!A78,"")</f>
        <v/>
      </c>
      <c r="B77" s="4" t="str">
        <f>IF(DataSheet!D78&lt;&gt;0,DataSheet!D78,"")</f>
        <v/>
      </c>
      <c r="C77" s="4" t="str">
        <f>IF(DataSheet!E78&lt;&gt;0,DataSheet!E78,"")</f>
        <v/>
      </c>
      <c r="D77" s="5" t="str">
        <f>IF(A77="","",IF(DataSheet!J78=0,"פריט ללא הבהרה",DataSheet!J78))</f>
        <v/>
      </c>
      <c r="E77" t="str">
        <f>IF(DataSheet!B78&lt;&gt;0,DataSheet!B78,"")</f>
        <v/>
      </c>
      <c r="F77" t="str">
        <f>IF(DataSheet!F78&lt;&gt;0,DataSheet!F78,"")</f>
        <v/>
      </c>
      <c r="H77" t="str">
        <f t="shared" si="1"/>
        <v/>
      </c>
    </row>
    <row r="78" spans="1:8" ht="46.5" customHeight="1" x14ac:dyDescent="0.2">
      <c r="A78" s="5" t="str">
        <f>IF(DataSheet!A79&lt;&gt;0,DataSheet!A79,"")</f>
        <v/>
      </c>
      <c r="B78" s="4" t="str">
        <f>IF(DataSheet!D79&lt;&gt;0,DataSheet!D79,"")</f>
        <v/>
      </c>
      <c r="C78" s="4" t="str">
        <f>IF(DataSheet!E79&lt;&gt;0,DataSheet!E79,"")</f>
        <v/>
      </c>
      <c r="D78" s="5" t="str">
        <f>IF(A78="","",IF(DataSheet!J79=0,"פריט ללא הבהרה",DataSheet!J79))</f>
        <v/>
      </c>
      <c r="E78" t="str">
        <f>IF(DataSheet!B79&lt;&gt;0,DataSheet!B79,"")</f>
        <v/>
      </c>
      <c r="F78" t="str">
        <f>IF(DataSheet!F79&lt;&gt;0,DataSheet!F79,"")</f>
        <v/>
      </c>
      <c r="H78" t="str">
        <f t="shared" si="1"/>
        <v/>
      </c>
    </row>
    <row r="79" spans="1:8" ht="46.5" customHeight="1" x14ac:dyDescent="0.2">
      <c r="A79" s="5" t="str">
        <f>IF(DataSheet!A80&lt;&gt;0,DataSheet!A80,"")</f>
        <v/>
      </c>
      <c r="B79" s="4" t="str">
        <f>IF(DataSheet!D80&lt;&gt;0,DataSheet!D80,"")</f>
        <v/>
      </c>
      <c r="C79" s="4" t="str">
        <f>IF(DataSheet!E80&lt;&gt;0,DataSheet!E80,"")</f>
        <v/>
      </c>
      <c r="D79" s="5" t="str">
        <f>IF(A79="","",IF(DataSheet!J80=0,"פריט ללא הבהרה",DataSheet!J80))</f>
        <v/>
      </c>
      <c r="E79" t="str">
        <f>IF(DataSheet!B80&lt;&gt;0,DataSheet!B80,"")</f>
        <v/>
      </c>
      <c r="F79" t="str">
        <f>IF(DataSheet!F80&lt;&gt;0,DataSheet!F80,"")</f>
        <v/>
      </c>
      <c r="H79" t="str">
        <f t="shared" si="1"/>
        <v/>
      </c>
    </row>
    <row r="80" spans="1:8" ht="46.5" customHeight="1" x14ac:dyDescent="0.2">
      <c r="A80" s="5" t="str">
        <f>IF(DataSheet!A81&lt;&gt;0,DataSheet!A81,"")</f>
        <v/>
      </c>
      <c r="B80" s="4" t="str">
        <f>IF(DataSheet!D81&lt;&gt;0,DataSheet!D81,"")</f>
        <v/>
      </c>
      <c r="C80" s="4" t="str">
        <f>IF(DataSheet!E81&lt;&gt;0,DataSheet!E81,"")</f>
        <v/>
      </c>
      <c r="D80" s="5" t="str">
        <f>IF(A80="","",IF(DataSheet!J81=0,"פריט ללא הבהרה",DataSheet!J81))</f>
        <v/>
      </c>
      <c r="E80" t="str">
        <f>IF(DataSheet!B81&lt;&gt;0,DataSheet!B81,"")</f>
        <v/>
      </c>
      <c r="F80" t="str">
        <f>IF(DataSheet!F81&lt;&gt;0,DataSheet!F81,"")</f>
        <v/>
      </c>
      <c r="H80" t="str">
        <f t="shared" si="1"/>
        <v/>
      </c>
    </row>
    <row r="81" spans="1:8" ht="46.5" customHeight="1" x14ac:dyDescent="0.2">
      <c r="A81" s="5" t="str">
        <f>IF(DataSheet!A82&lt;&gt;0,DataSheet!A82,"")</f>
        <v/>
      </c>
      <c r="B81" s="4" t="str">
        <f>IF(DataSheet!D82&lt;&gt;0,DataSheet!D82,"")</f>
        <v/>
      </c>
      <c r="C81" s="4" t="str">
        <f>IF(DataSheet!E82&lt;&gt;0,DataSheet!E82,"")</f>
        <v/>
      </c>
      <c r="D81" s="5" t="str">
        <f>IF(A81="","",IF(DataSheet!J82=0,"פריט ללא הבהרה",DataSheet!J82))</f>
        <v/>
      </c>
      <c r="E81" t="str">
        <f>IF(DataSheet!B82&lt;&gt;0,DataSheet!B82,"")</f>
        <v/>
      </c>
      <c r="F81" t="str">
        <f>IF(DataSheet!F82&lt;&gt;0,DataSheet!F82,"")</f>
        <v/>
      </c>
      <c r="H81" t="str">
        <f t="shared" si="1"/>
        <v/>
      </c>
    </row>
    <row r="82" spans="1:8" ht="46.5" customHeight="1" x14ac:dyDescent="0.2">
      <c r="A82" s="5" t="str">
        <f>IF(DataSheet!A83&lt;&gt;0,DataSheet!A83,"")</f>
        <v/>
      </c>
      <c r="B82" s="4" t="str">
        <f>IF(DataSheet!D83&lt;&gt;0,DataSheet!D83,"")</f>
        <v/>
      </c>
      <c r="C82" s="4" t="str">
        <f>IF(DataSheet!E83&lt;&gt;0,DataSheet!E83,"")</f>
        <v/>
      </c>
      <c r="D82" s="5" t="str">
        <f>IF(A82="","",IF(DataSheet!J83=0,"פריט ללא הבהרה",DataSheet!J83))</f>
        <v/>
      </c>
      <c r="E82" t="str">
        <f>IF(DataSheet!B83&lt;&gt;0,DataSheet!B83,"")</f>
        <v/>
      </c>
      <c r="F82" t="str">
        <f>IF(DataSheet!F83&lt;&gt;0,DataSheet!F83,"")</f>
        <v/>
      </c>
      <c r="H82" t="str">
        <f t="shared" si="1"/>
        <v/>
      </c>
    </row>
    <row r="83" spans="1:8" ht="46.5" customHeight="1" x14ac:dyDescent="0.2">
      <c r="A83" s="5" t="str">
        <f>IF(DataSheet!A84&lt;&gt;0,DataSheet!A84,"")</f>
        <v/>
      </c>
      <c r="B83" s="4" t="str">
        <f>IF(DataSheet!D84&lt;&gt;0,DataSheet!D84,"")</f>
        <v/>
      </c>
      <c r="C83" s="4" t="str">
        <f>IF(DataSheet!E84&lt;&gt;0,DataSheet!E84,"")</f>
        <v/>
      </c>
      <c r="D83" s="5" t="str">
        <f>IF(A83="","",IF(DataSheet!J84=0,"פריט ללא הבהרה",DataSheet!J84))</f>
        <v/>
      </c>
      <c r="E83" t="str">
        <f>IF(DataSheet!B84&lt;&gt;0,DataSheet!B84,"")</f>
        <v/>
      </c>
      <c r="F83" t="str">
        <f>IF(DataSheet!F84&lt;&gt;0,DataSheet!F84,"")</f>
        <v/>
      </c>
      <c r="H83" t="str">
        <f t="shared" si="1"/>
        <v/>
      </c>
    </row>
    <row r="84" spans="1:8" ht="46.5" customHeight="1" x14ac:dyDescent="0.2">
      <c r="A84" s="5" t="str">
        <f>IF(DataSheet!A85&lt;&gt;0,DataSheet!A85,"")</f>
        <v/>
      </c>
      <c r="B84" s="4" t="str">
        <f>IF(DataSheet!D85&lt;&gt;0,DataSheet!D85,"")</f>
        <v/>
      </c>
      <c r="C84" s="4" t="str">
        <f>IF(DataSheet!E85&lt;&gt;0,DataSheet!E85,"")</f>
        <v/>
      </c>
      <c r="D84" s="5" t="str">
        <f>IF(A84="","",IF(DataSheet!J85=0,"פריט ללא הבהרה",DataSheet!J85))</f>
        <v/>
      </c>
      <c r="E84" t="str">
        <f>IF(DataSheet!B85&lt;&gt;0,DataSheet!B85,"")</f>
        <v/>
      </c>
      <c r="F84" t="str">
        <f>IF(DataSheet!F85&lt;&gt;0,DataSheet!F85,"")</f>
        <v/>
      </c>
      <c r="H84" t="str">
        <f t="shared" si="1"/>
        <v/>
      </c>
    </row>
    <row r="85" spans="1:8" ht="46.5" customHeight="1" x14ac:dyDescent="0.2">
      <c r="A85" s="5" t="str">
        <f>IF(DataSheet!A86&lt;&gt;0,DataSheet!A86,"")</f>
        <v/>
      </c>
      <c r="B85" s="4" t="str">
        <f>IF(DataSheet!D86&lt;&gt;0,DataSheet!D86,"")</f>
        <v/>
      </c>
      <c r="C85" s="4" t="str">
        <f>IF(DataSheet!E86&lt;&gt;0,DataSheet!E86,"")</f>
        <v/>
      </c>
      <c r="D85" s="5" t="str">
        <f>IF(A85="","",IF(DataSheet!J86=0,"פריט ללא הבהרה",DataSheet!J86))</f>
        <v/>
      </c>
      <c r="E85" t="str">
        <f>IF(DataSheet!B86&lt;&gt;0,DataSheet!B86,"")</f>
        <v/>
      </c>
      <c r="F85" t="str">
        <f>IF(DataSheet!F86&lt;&gt;0,DataSheet!F86,"")</f>
        <v/>
      </c>
      <c r="H85" t="str">
        <f t="shared" si="1"/>
        <v/>
      </c>
    </row>
    <row r="86" spans="1:8" ht="46.5" customHeight="1" x14ac:dyDescent="0.2">
      <c r="A86" s="5" t="str">
        <f>IF(DataSheet!A87&lt;&gt;0,DataSheet!A87,"")</f>
        <v/>
      </c>
      <c r="B86" s="4" t="str">
        <f>IF(DataSheet!D87&lt;&gt;0,DataSheet!D87,"")</f>
        <v/>
      </c>
      <c r="C86" s="4" t="str">
        <f>IF(DataSheet!E87&lt;&gt;0,DataSheet!E87,"")</f>
        <v/>
      </c>
      <c r="D86" s="5" t="str">
        <f>IF(A86="","",IF(DataSheet!J87=0,"פריט ללא הבהרה",DataSheet!J87))</f>
        <v/>
      </c>
      <c r="E86" t="str">
        <f>IF(DataSheet!B87&lt;&gt;0,DataSheet!B87,"")</f>
        <v/>
      </c>
      <c r="F86" t="str">
        <f>IF(DataSheet!F87&lt;&gt;0,DataSheet!F87,"")</f>
        <v/>
      </c>
      <c r="H86" t="str">
        <f t="shared" si="1"/>
        <v/>
      </c>
    </row>
    <row r="87" spans="1:8" ht="46.5" customHeight="1" x14ac:dyDescent="0.2">
      <c r="A87" s="5" t="str">
        <f>IF(DataSheet!A88&lt;&gt;0,DataSheet!A88,"")</f>
        <v/>
      </c>
      <c r="B87" s="4" t="str">
        <f>IF(DataSheet!D88&lt;&gt;0,DataSheet!D88,"")</f>
        <v/>
      </c>
      <c r="C87" s="4" t="str">
        <f>IF(DataSheet!E88&lt;&gt;0,DataSheet!E88,"")</f>
        <v/>
      </c>
      <c r="D87" s="5" t="str">
        <f>IF(A87="","",IF(DataSheet!J88=0,"פריט ללא הבהרה",DataSheet!J88))</f>
        <v/>
      </c>
      <c r="E87" t="str">
        <f>IF(DataSheet!B88&lt;&gt;0,DataSheet!B88,"")</f>
        <v/>
      </c>
      <c r="F87" t="str">
        <f>IF(DataSheet!F88&lt;&gt;0,DataSheet!F88,"")</f>
        <v/>
      </c>
      <c r="H87" t="str">
        <f t="shared" si="1"/>
        <v/>
      </c>
    </row>
    <row r="88" spans="1:8" ht="46.5" customHeight="1" x14ac:dyDescent="0.2">
      <c r="A88" s="5" t="str">
        <f>IF(DataSheet!A89&lt;&gt;0,DataSheet!A89,"")</f>
        <v/>
      </c>
      <c r="B88" s="4" t="str">
        <f>IF(DataSheet!D89&lt;&gt;0,DataSheet!D89,"")</f>
        <v/>
      </c>
      <c r="C88" s="4" t="str">
        <f>IF(DataSheet!E89&lt;&gt;0,DataSheet!E89,"")</f>
        <v/>
      </c>
      <c r="D88" s="5" t="str">
        <f>IF(A88="","",IF(DataSheet!J89=0,"פריט ללא הבהרה",DataSheet!J89))</f>
        <v/>
      </c>
      <c r="E88" t="str">
        <f>IF(DataSheet!B89&lt;&gt;0,DataSheet!B89,"")</f>
        <v/>
      </c>
      <c r="F88" t="str">
        <f>IF(DataSheet!F89&lt;&gt;0,DataSheet!F89,"")</f>
        <v/>
      </c>
      <c r="H88" t="str">
        <f t="shared" si="1"/>
        <v/>
      </c>
    </row>
    <row r="89" spans="1:8" ht="46.5" customHeight="1" x14ac:dyDescent="0.2">
      <c r="A89" s="5" t="str">
        <f>IF(DataSheet!A90&lt;&gt;0,DataSheet!A90,"")</f>
        <v/>
      </c>
      <c r="B89" s="4" t="str">
        <f>IF(DataSheet!D90&lt;&gt;0,DataSheet!D90,"")</f>
        <v/>
      </c>
      <c r="C89" s="4" t="str">
        <f>IF(DataSheet!E90&lt;&gt;0,DataSheet!E90,"")</f>
        <v/>
      </c>
      <c r="D89" s="5" t="str">
        <f>IF(A89="","",IF(DataSheet!J90=0,"פריט ללא הבהרה",DataSheet!J90))</f>
        <v/>
      </c>
      <c r="E89" t="str">
        <f>IF(DataSheet!B90&lt;&gt;0,DataSheet!B90,"")</f>
        <v/>
      </c>
      <c r="F89" t="str">
        <f>IF(DataSheet!F90&lt;&gt;0,DataSheet!F90,"")</f>
        <v/>
      </c>
      <c r="H89" t="str">
        <f t="shared" si="1"/>
        <v/>
      </c>
    </row>
    <row r="90" spans="1:8" ht="46.5" customHeight="1" x14ac:dyDescent="0.2">
      <c r="A90" s="5" t="str">
        <f>IF(DataSheet!A91&lt;&gt;0,DataSheet!A91,"")</f>
        <v/>
      </c>
      <c r="B90" s="4" t="str">
        <f>IF(DataSheet!D91&lt;&gt;0,DataSheet!D91,"")</f>
        <v/>
      </c>
      <c r="C90" s="4" t="str">
        <f>IF(DataSheet!E91&lt;&gt;0,DataSheet!E91,"")</f>
        <v/>
      </c>
      <c r="D90" s="5" t="str">
        <f>IF(A90="","",IF(DataSheet!J91=0,"פריט ללא הבהרה",DataSheet!J91))</f>
        <v/>
      </c>
      <c r="E90" t="str">
        <f>IF(DataSheet!B91&lt;&gt;0,DataSheet!B91,"")</f>
        <v/>
      </c>
      <c r="F90" t="str">
        <f>IF(DataSheet!F91&lt;&gt;0,DataSheet!F91,"")</f>
        <v/>
      </c>
      <c r="H90" t="str">
        <f t="shared" si="1"/>
        <v/>
      </c>
    </row>
    <row r="91" spans="1:8" ht="46.5" customHeight="1" x14ac:dyDescent="0.2">
      <c r="A91" s="5" t="str">
        <f>IF(DataSheet!A92&lt;&gt;0,DataSheet!A92,"")</f>
        <v/>
      </c>
      <c r="B91" s="4" t="str">
        <f>IF(DataSheet!D92&lt;&gt;0,DataSheet!D92,"")</f>
        <v/>
      </c>
      <c r="C91" s="4" t="str">
        <f>IF(DataSheet!E92&lt;&gt;0,DataSheet!E92,"")</f>
        <v/>
      </c>
      <c r="D91" s="5" t="str">
        <f>IF(A91="","",IF(DataSheet!J92=0,"פריט ללא הבהרה",DataSheet!J92))</f>
        <v/>
      </c>
      <c r="E91" t="str">
        <f>IF(DataSheet!B92&lt;&gt;0,DataSheet!B92,"")</f>
        <v/>
      </c>
      <c r="F91" t="str">
        <f>IF(DataSheet!F92&lt;&gt;0,DataSheet!F92,"")</f>
        <v/>
      </c>
      <c r="H91" t="str">
        <f t="shared" si="1"/>
        <v/>
      </c>
    </row>
    <row r="92" spans="1:8" ht="46.5" customHeight="1" x14ac:dyDescent="0.2">
      <c r="A92" s="5" t="str">
        <f>IF(DataSheet!A93&lt;&gt;0,DataSheet!A93,"")</f>
        <v/>
      </c>
      <c r="B92" s="4" t="str">
        <f>IF(DataSheet!D93&lt;&gt;0,DataSheet!D93,"")</f>
        <v/>
      </c>
      <c r="C92" s="4" t="str">
        <f>IF(DataSheet!E93&lt;&gt;0,DataSheet!E93,"")</f>
        <v/>
      </c>
      <c r="D92" s="5" t="str">
        <f>IF(A92="","",IF(DataSheet!J93=0,"פריט ללא הבהרה",DataSheet!J93))</f>
        <v/>
      </c>
      <c r="E92" t="str">
        <f>IF(DataSheet!B93&lt;&gt;0,DataSheet!B93,"")</f>
        <v/>
      </c>
      <c r="F92" t="str">
        <f>IF(DataSheet!F93&lt;&gt;0,DataSheet!F93,"")</f>
        <v/>
      </c>
      <c r="H92" t="str">
        <f t="shared" si="1"/>
        <v/>
      </c>
    </row>
    <row r="93" spans="1:8" ht="46.5" customHeight="1" x14ac:dyDescent="0.2">
      <c r="A93" s="5" t="str">
        <f>IF(DataSheet!A94&lt;&gt;0,DataSheet!A94,"")</f>
        <v/>
      </c>
      <c r="B93" s="4" t="str">
        <f>IF(DataSheet!D94&lt;&gt;0,DataSheet!D94,"")</f>
        <v/>
      </c>
      <c r="C93" s="4" t="str">
        <f>IF(DataSheet!E94&lt;&gt;0,DataSheet!E94,"")</f>
        <v/>
      </c>
      <c r="D93" s="5" t="str">
        <f>IF(A93="","",IF(DataSheet!J94=0,"פריט ללא הבהרה",DataSheet!J94))</f>
        <v/>
      </c>
      <c r="E93" t="str">
        <f>IF(DataSheet!B94&lt;&gt;0,DataSheet!B94,"")</f>
        <v/>
      </c>
      <c r="F93" t="str">
        <f>IF(DataSheet!F94&lt;&gt;0,DataSheet!F94,"")</f>
        <v/>
      </c>
      <c r="H93" t="str">
        <f t="shared" si="1"/>
        <v/>
      </c>
    </row>
    <row r="94" spans="1:8" ht="46.5" customHeight="1" x14ac:dyDescent="0.2">
      <c r="A94" s="5" t="str">
        <f>IF(DataSheet!A95&lt;&gt;0,DataSheet!A95,"")</f>
        <v/>
      </c>
      <c r="B94" s="4" t="str">
        <f>IF(DataSheet!D95&lt;&gt;0,DataSheet!D95,"")</f>
        <v/>
      </c>
      <c r="C94" s="4" t="str">
        <f>IF(DataSheet!E95&lt;&gt;0,DataSheet!E95,"")</f>
        <v/>
      </c>
      <c r="D94" s="5" t="str">
        <f>IF(A94="","",IF(DataSheet!J95=0,"פריט ללא הבהרה",DataSheet!J95))</f>
        <v/>
      </c>
      <c r="E94" t="str">
        <f>IF(DataSheet!B95&lt;&gt;0,DataSheet!B95,"")</f>
        <v/>
      </c>
      <c r="F94" t="str">
        <f>IF(DataSheet!F95&lt;&gt;0,DataSheet!F95,"")</f>
        <v/>
      </c>
      <c r="H94" t="str">
        <f t="shared" si="1"/>
        <v/>
      </c>
    </row>
    <row r="95" spans="1:8" ht="46.5" customHeight="1" x14ac:dyDescent="0.2">
      <c r="A95" s="5" t="str">
        <f>IF(DataSheet!A96&lt;&gt;0,DataSheet!A96,"")</f>
        <v/>
      </c>
      <c r="B95" s="4" t="str">
        <f>IF(DataSheet!D96&lt;&gt;0,DataSheet!D96,"")</f>
        <v/>
      </c>
      <c r="C95" s="4" t="str">
        <f>IF(DataSheet!E96&lt;&gt;0,DataSheet!E96,"")</f>
        <v/>
      </c>
      <c r="D95" s="5" t="str">
        <f>IF(A95="","",IF(DataSheet!J96=0,"פריט ללא הבהרה",DataSheet!J96))</f>
        <v/>
      </c>
      <c r="E95" t="str">
        <f>IF(DataSheet!B96&lt;&gt;0,DataSheet!B96,"")</f>
        <v/>
      </c>
      <c r="F95" t="str">
        <f>IF(DataSheet!F96&lt;&gt;0,DataSheet!F96,"")</f>
        <v/>
      </c>
      <c r="H95" t="str">
        <f t="shared" si="1"/>
        <v/>
      </c>
    </row>
    <row r="96" spans="1:8" ht="46.5" customHeight="1" x14ac:dyDescent="0.2">
      <c r="A96" s="5" t="str">
        <f>IF(DataSheet!A97&lt;&gt;0,DataSheet!A97,"")</f>
        <v/>
      </c>
      <c r="B96" s="4" t="str">
        <f>IF(DataSheet!D97&lt;&gt;0,DataSheet!D97,"")</f>
        <v/>
      </c>
      <c r="C96" s="4" t="str">
        <f>IF(DataSheet!E97&lt;&gt;0,DataSheet!E97,"")</f>
        <v/>
      </c>
      <c r="D96" s="5" t="str">
        <f>IF(A96="","",IF(DataSheet!J97=0,"פריט ללא הבהרה",DataSheet!J97))</f>
        <v/>
      </c>
      <c r="E96" t="str">
        <f>IF(DataSheet!B97&lt;&gt;0,DataSheet!B97,"")</f>
        <v/>
      </c>
      <c r="F96" t="str">
        <f>IF(DataSheet!F97&lt;&gt;0,DataSheet!F97,"")</f>
        <v/>
      </c>
      <c r="H96" t="str">
        <f t="shared" si="1"/>
        <v/>
      </c>
    </row>
    <row r="97" spans="1:8" ht="46.5" customHeight="1" x14ac:dyDescent="0.2">
      <c r="A97" s="5" t="str">
        <f>IF(DataSheet!A98&lt;&gt;0,DataSheet!A98,"")</f>
        <v/>
      </c>
      <c r="B97" s="4" t="str">
        <f>IF(DataSheet!D98&lt;&gt;0,DataSheet!D98,"")</f>
        <v/>
      </c>
      <c r="C97" s="4" t="str">
        <f>IF(DataSheet!E98&lt;&gt;0,DataSheet!E98,"")</f>
        <v/>
      </c>
      <c r="D97" s="5" t="str">
        <f>IF(A97="","",IF(DataSheet!J98=0,"פריט ללא הבהרה",DataSheet!J98))</f>
        <v/>
      </c>
      <c r="E97" t="str">
        <f>IF(DataSheet!B98&lt;&gt;0,DataSheet!B98,"")</f>
        <v/>
      </c>
      <c r="F97" t="str">
        <f>IF(DataSheet!F98&lt;&gt;0,DataSheet!F98,"")</f>
        <v/>
      </c>
      <c r="H97" t="str">
        <f t="shared" si="1"/>
        <v/>
      </c>
    </row>
    <row r="98" spans="1:8" ht="46.5" customHeight="1" x14ac:dyDescent="0.2">
      <c r="A98" s="5" t="str">
        <f>IF(DataSheet!A99&lt;&gt;0,DataSheet!A99,"")</f>
        <v/>
      </c>
      <c r="B98" s="4" t="str">
        <f>IF(DataSheet!D99&lt;&gt;0,DataSheet!D99,"")</f>
        <v/>
      </c>
      <c r="C98" s="4" t="str">
        <f>IF(DataSheet!E99&lt;&gt;0,DataSheet!E99,"")</f>
        <v/>
      </c>
      <c r="D98" s="5" t="str">
        <f>IF(A98="","",IF(DataSheet!J99=0,"פריט ללא הבהרה",DataSheet!J99))</f>
        <v/>
      </c>
      <c r="E98" t="str">
        <f>IF(DataSheet!B99&lt;&gt;0,DataSheet!B99,"")</f>
        <v/>
      </c>
      <c r="F98" t="str">
        <f>IF(DataSheet!F99&lt;&gt;0,DataSheet!F99,"")</f>
        <v/>
      </c>
      <c r="H98" t="str">
        <f t="shared" si="1"/>
        <v/>
      </c>
    </row>
    <row r="99" spans="1:8" ht="46.5" customHeight="1" x14ac:dyDescent="0.2">
      <c r="A99" s="5" t="str">
        <f>IF(DataSheet!A100&lt;&gt;0,DataSheet!A100,"")</f>
        <v/>
      </c>
      <c r="B99" s="4" t="str">
        <f>IF(DataSheet!D100&lt;&gt;0,DataSheet!D100,"")</f>
        <v/>
      </c>
      <c r="C99" s="4" t="str">
        <f>IF(DataSheet!E100&lt;&gt;0,DataSheet!E100,"")</f>
        <v/>
      </c>
      <c r="D99" s="5" t="str">
        <f>IF(A99="","",IF(DataSheet!J100=0,"פריט ללא הבהרה",DataSheet!J100))</f>
        <v/>
      </c>
      <c r="E99" t="str">
        <f>IF(DataSheet!B100&lt;&gt;0,DataSheet!B100,"")</f>
        <v/>
      </c>
      <c r="F99" t="str">
        <f>IF(DataSheet!F100&lt;&gt;0,DataSheet!F100,"")</f>
        <v/>
      </c>
      <c r="H99" t="str">
        <f t="shared" si="1"/>
        <v/>
      </c>
    </row>
    <row r="100" spans="1:8" ht="46.5" customHeight="1" x14ac:dyDescent="0.2">
      <c r="A100" s="5" t="str">
        <f>IF(DataSheet!A101&lt;&gt;0,DataSheet!A101,"")</f>
        <v/>
      </c>
      <c r="B100" s="4" t="str">
        <f>IF(DataSheet!D101&lt;&gt;0,DataSheet!D101,"")</f>
        <v/>
      </c>
      <c r="C100" s="4" t="str">
        <f>IF(DataSheet!E101&lt;&gt;0,DataSheet!E101,"")</f>
        <v/>
      </c>
      <c r="D100" s="5" t="str">
        <f>IF(A100="","",IF(DataSheet!J101=0,"פריט ללא הבהרה",DataSheet!J101))</f>
        <v/>
      </c>
      <c r="E100" t="str">
        <f>IF(DataSheet!B101&lt;&gt;0,DataSheet!B101,"")</f>
        <v/>
      </c>
      <c r="F100" t="str">
        <f>IF(DataSheet!F101&lt;&gt;0,DataSheet!F101,"")</f>
        <v/>
      </c>
      <c r="H100" t="str">
        <f t="shared" si="1"/>
        <v/>
      </c>
    </row>
    <row r="101" spans="1:8" ht="46.5" customHeight="1" x14ac:dyDescent="0.2">
      <c r="A101" s="5" t="str">
        <f>IF(DataSheet!A102&lt;&gt;0,DataSheet!A102,"")</f>
        <v/>
      </c>
      <c r="B101" s="4" t="str">
        <f>IF(DataSheet!D102&lt;&gt;0,DataSheet!D102,"")</f>
        <v/>
      </c>
      <c r="C101" s="4" t="str">
        <f>IF(DataSheet!E102&lt;&gt;0,DataSheet!E102,"")</f>
        <v/>
      </c>
      <c r="D101" s="5" t="str">
        <f>IF(A101="","",IF(DataSheet!J102=0,"פריט ללא הבהרה",DataSheet!J102))</f>
        <v/>
      </c>
      <c r="E101" t="str">
        <f>IF(DataSheet!B102&lt;&gt;0,DataSheet!B102,"")</f>
        <v/>
      </c>
      <c r="F101" t="str">
        <f>IF(DataSheet!F102&lt;&gt;0,DataSheet!F102,"")</f>
        <v/>
      </c>
      <c r="H101" t="str">
        <f t="shared" si="1"/>
        <v/>
      </c>
    </row>
    <row r="102" spans="1:8" ht="46.5" customHeight="1" x14ac:dyDescent="0.2">
      <c r="A102" s="5" t="str">
        <f>IF(DataSheet!A103&lt;&gt;0,DataSheet!A103,"")</f>
        <v/>
      </c>
      <c r="B102" s="4" t="str">
        <f>IF(DataSheet!D103&lt;&gt;0,DataSheet!D103,"")</f>
        <v/>
      </c>
      <c r="C102" s="4" t="str">
        <f>IF(DataSheet!E103&lt;&gt;0,DataSheet!E103,"")</f>
        <v/>
      </c>
      <c r="D102" s="5" t="str">
        <f>IF(A102="","",IF(DataSheet!J103=0,"פריט ללא הבהרה",DataSheet!J103))</f>
        <v/>
      </c>
      <c r="E102" t="str">
        <f>IF(DataSheet!B103&lt;&gt;0,DataSheet!B103,"")</f>
        <v/>
      </c>
      <c r="F102" t="str">
        <f>IF(DataSheet!F103&lt;&gt;0,DataSheet!F103,"")</f>
        <v/>
      </c>
      <c r="H102" t="str">
        <f t="shared" si="1"/>
        <v/>
      </c>
    </row>
    <row r="103" spans="1:8" ht="46.5" customHeight="1" x14ac:dyDescent="0.2">
      <c r="A103" s="5" t="str">
        <f>IF(DataSheet!A104&lt;&gt;0,DataSheet!A104,"")</f>
        <v/>
      </c>
      <c r="B103" s="4" t="str">
        <f>IF(DataSheet!D104&lt;&gt;0,DataSheet!D104,"")</f>
        <v/>
      </c>
      <c r="C103" s="4" t="str">
        <f>IF(DataSheet!E104&lt;&gt;0,DataSheet!E104,"")</f>
        <v/>
      </c>
      <c r="D103" s="5" t="str">
        <f>IF(A103="","",IF(DataSheet!J104=0,"פריט ללא הבהרה",DataSheet!J104))</f>
        <v/>
      </c>
      <c r="E103" t="str">
        <f>IF(DataSheet!B104&lt;&gt;0,DataSheet!B104,"")</f>
        <v/>
      </c>
      <c r="F103" t="str">
        <f>IF(DataSheet!F104&lt;&gt;0,DataSheet!F104,"")</f>
        <v/>
      </c>
      <c r="H103" t="str">
        <f t="shared" si="1"/>
        <v/>
      </c>
    </row>
    <row r="104" spans="1:8" ht="46.5" customHeight="1" x14ac:dyDescent="0.2">
      <c r="A104" s="5" t="str">
        <f>IF(DataSheet!A105&lt;&gt;0,DataSheet!A105,"")</f>
        <v/>
      </c>
      <c r="B104" s="4" t="str">
        <f>IF(DataSheet!D105&lt;&gt;0,DataSheet!D105,"")</f>
        <v/>
      </c>
      <c r="C104" s="4" t="str">
        <f>IF(DataSheet!E105&lt;&gt;0,DataSheet!E105,"")</f>
        <v/>
      </c>
      <c r="D104" s="5" t="str">
        <f>IF(A104="","",IF(DataSheet!J105=0,"פריט ללא הבהרה",DataSheet!J105))</f>
        <v/>
      </c>
      <c r="E104" t="str">
        <f>IF(DataSheet!B105&lt;&gt;0,DataSheet!B105,"")</f>
        <v/>
      </c>
      <c r="F104" t="str">
        <f>IF(DataSheet!F105&lt;&gt;0,DataSheet!F105,"")</f>
        <v/>
      </c>
      <c r="H104" t="str">
        <f t="shared" si="1"/>
        <v/>
      </c>
    </row>
    <row r="105" spans="1:8" ht="46.5" customHeight="1" x14ac:dyDescent="0.2">
      <c r="A105" s="5" t="str">
        <f>IF(DataSheet!A106&lt;&gt;0,DataSheet!A106,"")</f>
        <v/>
      </c>
      <c r="B105" s="4" t="str">
        <f>IF(DataSheet!D106&lt;&gt;0,DataSheet!D106,"")</f>
        <v/>
      </c>
      <c r="C105" s="4" t="str">
        <f>IF(DataSheet!E106&lt;&gt;0,DataSheet!E106,"")</f>
        <v/>
      </c>
      <c r="D105" s="5" t="str">
        <f>IF(A105="","",IF(DataSheet!J106=0,"פריט ללא הבהרה",DataSheet!J106))</f>
        <v/>
      </c>
      <c r="E105" t="str">
        <f>IF(DataSheet!B106&lt;&gt;0,DataSheet!B106,"")</f>
        <v/>
      </c>
      <c r="F105" t="str">
        <f>IF(DataSheet!F106&lt;&gt;0,DataSheet!F106,"")</f>
        <v/>
      </c>
      <c r="H105" t="str">
        <f t="shared" si="1"/>
        <v/>
      </c>
    </row>
    <row r="106" spans="1:8" ht="46.5" customHeight="1" x14ac:dyDescent="0.2">
      <c r="A106" s="5" t="str">
        <f>IF(DataSheet!A107&lt;&gt;0,DataSheet!A107,"")</f>
        <v/>
      </c>
      <c r="B106" s="4" t="str">
        <f>IF(DataSheet!D107&lt;&gt;0,DataSheet!D107,"")</f>
        <v/>
      </c>
      <c r="C106" s="4" t="str">
        <f>IF(DataSheet!E107&lt;&gt;0,DataSheet!E107,"")</f>
        <v/>
      </c>
      <c r="D106" s="5" t="str">
        <f>IF(A106="","",IF(DataSheet!J107=0,"פריט ללא הבהרה",DataSheet!J107))</f>
        <v/>
      </c>
      <c r="E106" t="str">
        <f>IF(DataSheet!B107&lt;&gt;0,DataSheet!B107,"")</f>
        <v/>
      </c>
      <c r="F106" t="str">
        <f>IF(DataSheet!F107&lt;&gt;0,DataSheet!F107,"")</f>
        <v/>
      </c>
      <c r="H106" t="str">
        <f t="shared" si="1"/>
        <v/>
      </c>
    </row>
    <row r="107" spans="1:8" ht="46.5" customHeight="1" x14ac:dyDescent="0.2">
      <c r="A107" s="5" t="str">
        <f>IF(DataSheet!A108&lt;&gt;0,DataSheet!A108,"")</f>
        <v/>
      </c>
      <c r="B107" s="4" t="str">
        <f>IF(DataSheet!D108&lt;&gt;0,DataSheet!D108,"")</f>
        <v/>
      </c>
      <c r="C107" s="4" t="str">
        <f>IF(DataSheet!E108&lt;&gt;0,DataSheet!E108,"")</f>
        <v/>
      </c>
      <c r="D107" s="5" t="str">
        <f>IF(A107="","",IF(DataSheet!J108=0,"פריט ללא הבהרה",DataSheet!J108))</f>
        <v/>
      </c>
      <c r="E107" t="str">
        <f>IF(DataSheet!B108&lt;&gt;0,DataSheet!B108,"")</f>
        <v/>
      </c>
      <c r="F107" t="str">
        <f>IF(DataSheet!F108&lt;&gt;0,DataSheet!F108,"")</f>
        <v/>
      </c>
      <c r="H107" t="str">
        <f t="shared" si="1"/>
        <v/>
      </c>
    </row>
    <row r="108" spans="1:8" ht="46.5" customHeight="1" x14ac:dyDescent="0.2">
      <c r="A108" s="5" t="str">
        <f>IF(DataSheet!A109&lt;&gt;0,DataSheet!A109,"")</f>
        <v/>
      </c>
      <c r="B108" s="4" t="str">
        <f>IF(DataSheet!D109&lt;&gt;0,DataSheet!D109,"")</f>
        <v/>
      </c>
      <c r="C108" s="4" t="str">
        <f>IF(DataSheet!E109&lt;&gt;0,DataSheet!E109,"")</f>
        <v/>
      </c>
      <c r="D108" s="5" t="str">
        <f>IF(A108="","",IF(DataSheet!J109=0,"פריט ללא הבהרה",DataSheet!J109))</f>
        <v/>
      </c>
      <c r="E108" t="str">
        <f>IF(DataSheet!B109&lt;&gt;0,DataSheet!B109,"")</f>
        <v/>
      </c>
      <c r="F108" t="str">
        <f>IF(DataSheet!F109&lt;&gt;0,DataSheet!F109,"")</f>
        <v/>
      </c>
      <c r="H108" t="str">
        <f t="shared" si="1"/>
        <v/>
      </c>
    </row>
    <row r="109" spans="1:8" ht="46.5" customHeight="1" x14ac:dyDescent="0.2">
      <c r="A109" s="5" t="str">
        <f>IF(DataSheet!A110&lt;&gt;0,DataSheet!A110,"")</f>
        <v/>
      </c>
      <c r="B109" s="4" t="str">
        <f>IF(DataSheet!D110&lt;&gt;0,DataSheet!D110,"")</f>
        <v/>
      </c>
      <c r="C109" s="4" t="str">
        <f>IF(DataSheet!E110&lt;&gt;0,DataSheet!E110,"")</f>
        <v/>
      </c>
      <c r="D109" s="5" t="str">
        <f>IF(A109="","",IF(DataSheet!J110=0,"פריט ללא הבהרה",DataSheet!J110))</f>
        <v/>
      </c>
      <c r="E109" t="str">
        <f>IF(DataSheet!B110&lt;&gt;0,DataSheet!B110,"")</f>
        <v/>
      </c>
      <c r="F109" t="str">
        <f>IF(DataSheet!F110&lt;&gt;0,DataSheet!F110,"")</f>
        <v/>
      </c>
      <c r="H109" t="str">
        <f t="shared" si="1"/>
        <v/>
      </c>
    </row>
    <row r="110" spans="1:8" ht="46.5" customHeight="1" x14ac:dyDescent="0.2">
      <c r="A110" s="5" t="str">
        <f>IF(DataSheet!A111&lt;&gt;0,DataSheet!A111,"")</f>
        <v/>
      </c>
      <c r="B110" s="4" t="str">
        <f>IF(DataSheet!D111&lt;&gt;0,DataSheet!D111,"")</f>
        <v/>
      </c>
      <c r="C110" s="4" t="str">
        <f>IF(DataSheet!E111&lt;&gt;0,DataSheet!E111,"")</f>
        <v/>
      </c>
      <c r="D110" s="5" t="str">
        <f>IF(A110="","",IF(DataSheet!J111=0,"פריט ללא הבהרה",DataSheet!J111))</f>
        <v/>
      </c>
      <c r="E110" t="str">
        <f>IF(DataSheet!B111&lt;&gt;0,DataSheet!B111,"")</f>
        <v/>
      </c>
      <c r="F110" t="str">
        <f>IF(DataSheet!F111&lt;&gt;0,DataSheet!F111,"")</f>
        <v/>
      </c>
      <c r="H110" t="str">
        <f t="shared" si="1"/>
        <v/>
      </c>
    </row>
    <row r="111" spans="1:8" ht="46.5" customHeight="1" x14ac:dyDescent="0.2">
      <c r="A111" s="5" t="str">
        <f>IF(DataSheet!A112&lt;&gt;0,DataSheet!A112,"")</f>
        <v/>
      </c>
      <c r="B111" s="4" t="str">
        <f>IF(DataSheet!D112&lt;&gt;0,DataSheet!D112,"")</f>
        <v/>
      </c>
      <c r="C111" s="4" t="str">
        <f>IF(DataSheet!E112&lt;&gt;0,DataSheet!E112,"")</f>
        <v/>
      </c>
      <c r="D111" s="5" t="str">
        <f>IF(A111="","",IF(DataSheet!J112=0,"פריט ללא הבהרה",DataSheet!J112))</f>
        <v/>
      </c>
      <c r="E111" t="str">
        <f>IF(DataSheet!B112&lt;&gt;0,DataSheet!B112,"")</f>
        <v/>
      </c>
      <c r="F111" t="str">
        <f>IF(DataSheet!F112&lt;&gt;0,DataSheet!F112,"")</f>
        <v/>
      </c>
      <c r="H111" t="str">
        <f t="shared" si="1"/>
        <v/>
      </c>
    </row>
    <row r="112" spans="1:8" ht="46.5" customHeight="1" x14ac:dyDescent="0.2">
      <c r="A112" s="5" t="str">
        <f>IF(DataSheet!A113&lt;&gt;0,DataSheet!A113,"")</f>
        <v/>
      </c>
      <c r="B112" s="4" t="str">
        <f>IF(DataSheet!D113&lt;&gt;0,DataSheet!D113,"")</f>
        <v/>
      </c>
      <c r="C112" s="4" t="str">
        <f>IF(DataSheet!E113&lt;&gt;0,DataSheet!E113,"")</f>
        <v/>
      </c>
      <c r="D112" s="5" t="str">
        <f>IF(A112="","",IF(DataSheet!J113=0,"פריט ללא הבהרה",DataSheet!J113))</f>
        <v/>
      </c>
      <c r="E112" t="str">
        <f>IF(DataSheet!B113&lt;&gt;0,DataSheet!B113,"")</f>
        <v/>
      </c>
      <c r="F112" t="str">
        <f>IF(DataSheet!F113&lt;&gt;0,DataSheet!F113,"")</f>
        <v/>
      </c>
      <c r="H112" t="str">
        <f t="shared" si="1"/>
        <v/>
      </c>
    </row>
    <row r="113" spans="1:8" ht="46.5" customHeight="1" x14ac:dyDescent="0.2">
      <c r="A113" s="5" t="str">
        <f>IF(DataSheet!A114&lt;&gt;0,DataSheet!A114,"")</f>
        <v/>
      </c>
      <c r="B113" s="4" t="str">
        <f>IF(DataSheet!D114&lt;&gt;0,DataSheet!D114,"")</f>
        <v/>
      </c>
      <c r="C113" s="4" t="str">
        <f>IF(DataSheet!E114&lt;&gt;0,DataSheet!E114,"")</f>
        <v/>
      </c>
      <c r="D113" s="5" t="str">
        <f>IF(A113="","",IF(DataSheet!J114=0,"פריט ללא הבהרה",DataSheet!J114))</f>
        <v/>
      </c>
      <c r="E113" t="str">
        <f>IF(DataSheet!B114&lt;&gt;0,DataSheet!B114,"")</f>
        <v/>
      </c>
      <c r="F113" t="str">
        <f>IF(DataSheet!F114&lt;&gt;0,DataSheet!F114,"")</f>
        <v/>
      </c>
      <c r="H113" t="str">
        <f t="shared" si="1"/>
        <v/>
      </c>
    </row>
    <row r="114" spans="1:8" ht="46.5" customHeight="1" x14ac:dyDescent="0.2">
      <c r="A114" s="5" t="str">
        <f>IF(DataSheet!A115&lt;&gt;0,DataSheet!A115,"")</f>
        <v/>
      </c>
      <c r="B114" s="4" t="str">
        <f>IF(DataSheet!D115&lt;&gt;0,DataSheet!D115,"")</f>
        <v/>
      </c>
      <c r="C114" s="4" t="str">
        <f>IF(DataSheet!E115&lt;&gt;0,DataSheet!E115,"")</f>
        <v/>
      </c>
      <c r="D114" s="5" t="str">
        <f>IF(A114="","",IF(DataSheet!J115=0,"פריט ללא הבהרה",DataSheet!J115))</f>
        <v/>
      </c>
      <c r="E114" t="str">
        <f>IF(DataSheet!B115&lt;&gt;0,DataSheet!B115,"")</f>
        <v/>
      </c>
      <c r="F114" t="str">
        <f>IF(DataSheet!F115&lt;&gt;0,DataSheet!F115,"")</f>
        <v/>
      </c>
      <c r="H114" t="str">
        <f t="shared" si="1"/>
        <v/>
      </c>
    </row>
    <row r="115" spans="1:8" ht="46.5" customHeight="1" x14ac:dyDescent="0.2">
      <c r="A115" s="5" t="str">
        <f>IF(DataSheet!A116&lt;&gt;0,DataSheet!A116,"")</f>
        <v/>
      </c>
      <c r="B115" s="4" t="str">
        <f>IF(DataSheet!D116&lt;&gt;0,DataSheet!D116,"")</f>
        <v/>
      </c>
      <c r="C115" s="4" t="str">
        <f>IF(DataSheet!E116&lt;&gt;0,DataSheet!E116,"")</f>
        <v/>
      </c>
      <c r="D115" s="5" t="str">
        <f>IF(A115="","",IF(DataSheet!J116=0,"פריט ללא הבהרה",DataSheet!J116))</f>
        <v/>
      </c>
      <c r="E115" t="str">
        <f>IF(DataSheet!B116&lt;&gt;0,DataSheet!B116,"")</f>
        <v/>
      </c>
      <c r="F115" t="str">
        <f>IF(DataSheet!F116&lt;&gt;0,DataSheet!F116,"")</f>
        <v/>
      </c>
      <c r="H115" t="str">
        <f t="shared" si="1"/>
        <v/>
      </c>
    </row>
    <row r="116" spans="1:8" ht="46.5" customHeight="1" x14ac:dyDescent="0.2">
      <c r="A116" s="5" t="str">
        <f>IF(DataSheet!A117&lt;&gt;0,DataSheet!A117,"")</f>
        <v/>
      </c>
      <c r="B116" s="4" t="str">
        <f>IF(DataSheet!D117&lt;&gt;0,DataSheet!D117,"")</f>
        <v/>
      </c>
      <c r="C116" s="4" t="str">
        <f>IF(DataSheet!E117&lt;&gt;0,DataSheet!E117,"")</f>
        <v/>
      </c>
      <c r="D116" s="5" t="str">
        <f>IF(A116="","",IF(DataSheet!J117=0,"פריט ללא הבהרה",DataSheet!J117))</f>
        <v/>
      </c>
      <c r="E116" t="str">
        <f>IF(DataSheet!B117&lt;&gt;0,DataSheet!B117,"")</f>
        <v/>
      </c>
      <c r="F116" t="str">
        <f>IF(DataSheet!F117&lt;&gt;0,DataSheet!F117,"")</f>
        <v/>
      </c>
      <c r="H116" t="str">
        <f t="shared" si="1"/>
        <v/>
      </c>
    </row>
    <row r="117" spans="1:8" ht="46.5" customHeight="1" x14ac:dyDescent="0.2">
      <c r="A117" s="5" t="str">
        <f>IF(DataSheet!A118&lt;&gt;0,DataSheet!A118,"")</f>
        <v/>
      </c>
      <c r="B117" s="4" t="str">
        <f>IF(DataSheet!D118&lt;&gt;0,DataSheet!D118,"")</f>
        <v/>
      </c>
      <c r="C117" s="4" t="str">
        <f>IF(DataSheet!E118&lt;&gt;0,DataSheet!E118,"")</f>
        <v/>
      </c>
      <c r="D117" s="5" t="str">
        <f>IF(A117="","",IF(DataSheet!J118=0,"פריט ללא הבהרה",DataSheet!J118))</f>
        <v/>
      </c>
      <c r="E117" t="str">
        <f>IF(DataSheet!B118&lt;&gt;0,DataSheet!B118,"")</f>
        <v/>
      </c>
      <c r="F117" t="str">
        <f>IF(DataSheet!F118&lt;&gt;0,DataSheet!F118,"")</f>
        <v/>
      </c>
      <c r="H117" t="str">
        <f t="shared" si="1"/>
        <v/>
      </c>
    </row>
    <row r="118" spans="1:8" ht="46.5" customHeight="1" x14ac:dyDescent="0.2">
      <c r="A118" s="5" t="str">
        <f>IF(DataSheet!A119&lt;&gt;0,DataSheet!A119,"")</f>
        <v/>
      </c>
      <c r="B118" s="4" t="str">
        <f>IF(DataSheet!D119&lt;&gt;0,DataSheet!D119,"")</f>
        <v/>
      </c>
      <c r="C118" s="4" t="str">
        <f>IF(DataSheet!E119&lt;&gt;0,DataSheet!E119,"")</f>
        <v/>
      </c>
      <c r="D118" s="5" t="str">
        <f>IF(A118="","",IF(DataSheet!J119=0,"פריט ללא הבהרה",DataSheet!J119))</f>
        <v/>
      </c>
      <c r="E118" t="str">
        <f>IF(DataSheet!B119&lt;&gt;0,DataSheet!B119,"")</f>
        <v/>
      </c>
      <c r="F118" t="str">
        <f>IF(DataSheet!F119&lt;&gt;0,DataSheet!F119,"")</f>
        <v/>
      </c>
      <c r="H118" t="str">
        <f t="shared" si="1"/>
        <v/>
      </c>
    </row>
    <row r="119" spans="1:8" ht="46.5" customHeight="1" x14ac:dyDescent="0.2">
      <c r="A119" s="5" t="str">
        <f>IF(DataSheet!A120&lt;&gt;0,DataSheet!A120,"")</f>
        <v/>
      </c>
      <c r="B119" s="4" t="str">
        <f>IF(DataSheet!D120&lt;&gt;0,DataSheet!D120,"")</f>
        <v/>
      </c>
      <c r="C119" s="4" t="str">
        <f>IF(DataSheet!E120&lt;&gt;0,DataSheet!E120,"")</f>
        <v/>
      </c>
      <c r="D119" s="5" t="str">
        <f>IF(A119="","",IF(DataSheet!J120=0,"פריט ללא הבהרה",DataSheet!J120))</f>
        <v/>
      </c>
      <c r="E119" t="str">
        <f>IF(DataSheet!B120&lt;&gt;0,DataSheet!B120,"")</f>
        <v/>
      </c>
      <c r="F119" t="str">
        <f>IF(DataSheet!F120&lt;&gt;0,DataSheet!F120,"")</f>
        <v/>
      </c>
      <c r="H119" t="str">
        <f t="shared" si="1"/>
        <v/>
      </c>
    </row>
    <row r="120" spans="1:8" ht="46.5" customHeight="1" x14ac:dyDescent="0.2">
      <c r="A120" s="5" t="str">
        <f>IF(DataSheet!A121&lt;&gt;0,DataSheet!A121,"")</f>
        <v/>
      </c>
      <c r="B120" s="4" t="str">
        <f>IF(DataSheet!D121&lt;&gt;0,DataSheet!D121,"")</f>
        <v/>
      </c>
      <c r="C120" s="4" t="str">
        <f>IF(DataSheet!E121&lt;&gt;0,DataSheet!E121,"")</f>
        <v/>
      </c>
      <c r="D120" s="5" t="str">
        <f>IF(A120="","",IF(DataSheet!J121=0,"פריט ללא הבהרה",DataSheet!J121))</f>
        <v/>
      </c>
      <c r="E120" t="str">
        <f>IF(DataSheet!B121&lt;&gt;0,DataSheet!B121,"")</f>
        <v/>
      </c>
      <c r="F120" t="str">
        <f>IF(DataSheet!F121&lt;&gt;0,DataSheet!F121,"")</f>
        <v/>
      </c>
      <c r="H120" t="str">
        <f t="shared" si="1"/>
        <v/>
      </c>
    </row>
    <row r="121" spans="1:8" ht="46.5" customHeight="1" x14ac:dyDescent="0.2">
      <c r="A121" s="5" t="str">
        <f>IF(DataSheet!A122&lt;&gt;0,DataSheet!A122,"")</f>
        <v/>
      </c>
      <c r="B121" s="4" t="str">
        <f>IF(DataSheet!D122&lt;&gt;0,DataSheet!D122,"")</f>
        <v/>
      </c>
      <c r="C121" s="4" t="str">
        <f>IF(DataSheet!E122&lt;&gt;0,DataSheet!E122,"")</f>
        <v/>
      </c>
      <c r="D121" s="5" t="str">
        <f>IF(A121="","",IF(DataSheet!J122=0,"פריט ללא הבהרה",DataSheet!J122))</f>
        <v/>
      </c>
      <c r="E121" t="str">
        <f>IF(DataSheet!B122&lt;&gt;0,DataSheet!B122,"")</f>
        <v/>
      </c>
      <c r="F121" t="str">
        <f>IF(DataSheet!F122&lt;&gt;0,DataSheet!F122,"")</f>
        <v/>
      </c>
      <c r="H121" t="str">
        <f t="shared" si="1"/>
        <v/>
      </c>
    </row>
    <row r="122" spans="1:8" ht="46.5" customHeight="1" x14ac:dyDescent="0.2">
      <c r="A122" s="5" t="str">
        <f>IF(DataSheet!A123&lt;&gt;0,DataSheet!A123,"")</f>
        <v/>
      </c>
      <c r="B122" s="4" t="str">
        <f>IF(DataSheet!D123&lt;&gt;0,DataSheet!D123,"")</f>
        <v/>
      </c>
      <c r="C122" s="4" t="str">
        <f>IF(DataSheet!E123&lt;&gt;0,DataSheet!E123,"")</f>
        <v/>
      </c>
      <c r="D122" s="5" t="str">
        <f>IF(A122="","",IF(DataSheet!J123=0,"פריט ללא הבהרה",DataSheet!J123))</f>
        <v/>
      </c>
      <c r="E122" t="str">
        <f>IF(DataSheet!B123&lt;&gt;0,DataSheet!B123,"")</f>
        <v/>
      </c>
      <c r="F122" t="str">
        <f>IF(DataSheet!F123&lt;&gt;0,DataSheet!F123,"")</f>
        <v/>
      </c>
      <c r="H122" t="str">
        <f t="shared" si="1"/>
        <v/>
      </c>
    </row>
    <row r="123" spans="1:8" ht="46.5" customHeight="1" x14ac:dyDescent="0.2">
      <c r="A123" s="5" t="str">
        <f>IF(DataSheet!A124&lt;&gt;0,DataSheet!A124,"")</f>
        <v/>
      </c>
      <c r="B123" s="4" t="str">
        <f>IF(DataSheet!D124&lt;&gt;0,DataSheet!D124,"")</f>
        <v/>
      </c>
      <c r="C123" s="4" t="str">
        <f>IF(DataSheet!E124&lt;&gt;0,DataSheet!E124,"")</f>
        <v/>
      </c>
      <c r="D123" s="5" t="str">
        <f>IF(A123="","",IF(DataSheet!J124=0,"פריט ללא הבהרה",DataSheet!J124))</f>
        <v/>
      </c>
      <c r="E123" t="str">
        <f>IF(DataSheet!B124&lt;&gt;0,DataSheet!B124,"")</f>
        <v/>
      </c>
      <c r="F123" t="str">
        <f>IF(DataSheet!F124&lt;&gt;0,DataSheet!F124,"")</f>
        <v/>
      </c>
      <c r="H123" t="str">
        <f t="shared" si="1"/>
        <v/>
      </c>
    </row>
    <row r="124" spans="1:8" ht="46.5" customHeight="1" x14ac:dyDescent="0.2">
      <c r="A124" s="5" t="str">
        <f>IF(DataSheet!A125&lt;&gt;0,DataSheet!A125,"")</f>
        <v/>
      </c>
      <c r="B124" s="4" t="str">
        <f>IF(DataSheet!D125&lt;&gt;0,DataSheet!D125,"")</f>
        <v/>
      </c>
      <c r="C124" s="4" t="str">
        <f>IF(DataSheet!E125&lt;&gt;0,DataSheet!E125,"")</f>
        <v/>
      </c>
      <c r="D124" s="5" t="str">
        <f>IF(A124="","",IF(DataSheet!J125=0,"פריט ללא הבהרה",DataSheet!J125))</f>
        <v/>
      </c>
      <c r="E124" t="str">
        <f>IF(DataSheet!B125&lt;&gt;0,DataSheet!B125,"")</f>
        <v/>
      </c>
      <c r="F124" t="str">
        <f>IF(DataSheet!F125&lt;&gt;0,DataSheet!F125,"")</f>
        <v/>
      </c>
      <c r="H124" t="str">
        <f t="shared" si="1"/>
        <v/>
      </c>
    </row>
    <row r="125" spans="1:8" ht="46.5" customHeight="1" x14ac:dyDescent="0.2">
      <c r="A125" s="5" t="str">
        <f>IF(DataSheet!A126&lt;&gt;0,DataSheet!A126,"")</f>
        <v/>
      </c>
      <c r="B125" s="4" t="str">
        <f>IF(DataSheet!D126&lt;&gt;0,DataSheet!D126,"")</f>
        <v/>
      </c>
      <c r="C125" s="4" t="str">
        <f>IF(DataSheet!E126&lt;&gt;0,DataSheet!E126,"")</f>
        <v/>
      </c>
      <c r="D125" s="5" t="str">
        <f>IF(A125="","",IF(DataSheet!J126=0,"פריט ללא הבהרה",DataSheet!J126))</f>
        <v/>
      </c>
      <c r="E125" t="str">
        <f>IF(DataSheet!B126&lt;&gt;0,DataSheet!B126,"")</f>
        <v/>
      </c>
      <c r="F125" t="str">
        <f>IF(DataSheet!F126&lt;&gt;0,DataSheet!F126,"")</f>
        <v/>
      </c>
      <c r="H125" t="str">
        <f t="shared" si="1"/>
        <v/>
      </c>
    </row>
    <row r="126" spans="1:8" ht="46.5" customHeight="1" x14ac:dyDescent="0.2">
      <c r="A126" s="5" t="str">
        <f>IF(DataSheet!A127&lt;&gt;0,DataSheet!A127,"")</f>
        <v/>
      </c>
      <c r="B126" s="4" t="str">
        <f>IF(DataSheet!D127&lt;&gt;0,DataSheet!D127,"")</f>
        <v/>
      </c>
      <c r="C126" s="4" t="str">
        <f>IF(DataSheet!E127&lt;&gt;0,DataSheet!E127,"")</f>
        <v/>
      </c>
      <c r="D126" s="5" t="str">
        <f>IF(A126="","",IF(DataSheet!J127=0,"פריט ללא הבהרה",DataSheet!J127))</f>
        <v/>
      </c>
      <c r="E126" t="str">
        <f>IF(DataSheet!B127&lt;&gt;0,DataSheet!B127,"")</f>
        <v/>
      </c>
      <c r="F126" t="str">
        <f>IF(DataSheet!F127&lt;&gt;0,DataSheet!F127,"")</f>
        <v/>
      </c>
      <c r="H126" t="str">
        <f t="shared" si="1"/>
        <v/>
      </c>
    </row>
    <row r="127" spans="1:8" ht="46.5" customHeight="1" x14ac:dyDescent="0.2">
      <c r="A127" s="5" t="str">
        <f>IF(DataSheet!A128&lt;&gt;0,DataSheet!A128,"")</f>
        <v/>
      </c>
      <c r="B127" s="4" t="str">
        <f>IF(DataSheet!D128&lt;&gt;0,DataSheet!D128,"")</f>
        <v/>
      </c>
      <c r="C127" s="4" t="str">
        <f>IF(DataSheet!E128&lt;&gt;0,DataSheet!E128,"")</f>
        <v/>
      </c>
      <c r="D127" s="5" t="str">
        <f>IF(A127="","",IF(DataSheet!J128=0,"פריט ללא הבהרה",DataSheet!J128))</f>
        <v/>
      </c>
      <c r="E127" t="str">
        <f>IF(DataSheet!B128&lt;&gt;0,DataSheet!B128,"")</f>
        <v/>
      </c>
      <c r="F127" t="str">
        <f>IF(DataSheet!F128&lt;&gt;0,DataSheet!F128,"")</f>
        <v/>
      </c>
      <c r="H127" t="str">
        <f t="shared" si="1"/>
        <v/>
      </c>
    </row>
    <row r="128" spans="1:8" ht="46.5" customHeight="1" x14ac:dyDescent="0.2">
      <c r="A128" s="5" t="str">
        <f>IF(DataSheet!A129&lt;&gt;0,DataSheet!A129,"")</f>
        <v/>
      </c>
      <c r="B128" s="4" t="str">
        <f>IF(DataSheet!D129&lt;&gt;0,DataSheet!D129,"")</f>
        <v/>
      </c>
      <c r="C128" s="4" t="str">
        <f>IF(DataSheet!E129&lt;&gt;0,DataSheet!E129,"")</f>
        <v/>
      </c>
      <c r="D128" s="5" t="str">
        <f>IF(A128="","",IF(DataSheet!J129=0,"פריט ללא הבהרה",DataSheet!J129))</f>
        <v/>
      </c>
      <c r="E128" t="str">
        <f>IF(DataSheet!B129&lt;&gt;0,DataSheet!B129,"")</f>
        <v/>
      </c>
      <c r="F128" t="str">
        <f>IF(DataSheet!F129&lt;&gt;0,DataSheet!F129,"")</f>
        <v/>
      </c>
      <c r="H128" t="str">
        <f t="shared" si="1"/>
        <v/>
      </c>
    </row>
    <row r="129" spans="1:8" ht="46.5" customHeight="1" x14ac:dyDescent="0.2">
      <c r="A129" s="5" t="str">
        <f>IF(DataSheet!A130&lt;&gt;0,DataSheet!A130,"")</f>
        <v/>
      </c>
      <c r="B129" s="4" t="str">
        <f>IF(DataSheet!D130&lt;&gt;0,DataSheet!D130,"")</f>
        <v/>
      </c>
      <c r="C129" s="4" t="str">
        <f>IF(DataSheet!E130&lt;&gt;0,DataSheet!E130,"")</f>
        <v/>
      </c>
      <c r="D129" s="5" t="str">
        <f>IF(A129="","",IF(DataSheet!J130=0,"פריט ללא הבהרה",DataSheet!J130))</f>
        <v/>
      </c>
      <c r="E129" t="str">
        <f>IF(DataSheet!B130&lt;&gt;0,DataSheet!B130,"")</f>
        <v/>
      </c>
      <c r="F129" t="str">
        <f>IF(DataSheet!F130&lt;&gt;0,DataSheet!F130,"")</f>
        <v/>
      </c>
      <c r="H129" t="str">
        <f t="shared" si="1"/>
        <v/>
      </c>
    </row>
    <row r="130" spans="1:8" ht="46.5" customHeight="1" x14ac:dyDescent="0.2">
      <c r="A130" s="5" t="str">
        <f>IF(DataSheet!A131&lt;&gt;0,DataSheet!A131,"")</f>
        <v/>
      </c>
      <c r="B130" s="4" t="str">
        <f>IF(DataSheet!D131&lt;&gt;0,DataSheet!D131,"")</f>
        <v/>
      </c>
      <c r="C130" s="4" t="str">
        <f>IF(DataSheet!E131&lt;&gt;0,DataSheet!E131,"")</f>
        <v/>
      </c>
      <c r="D130" s="5" t="str">
        <f>IF(A130="","",IF(DataSheet!J131=0,"פריט ללא הבהרה",DataSheet!J131))</f>
        <v/>
      </c>
      <c r="E130" t="str">
        <f>IF(DataSheet!B131&lt;&gt;0,DataSheet!B131,"")</f>
        <v/>
      </c>
      <c r="F130" t="str">
        <f>IF(DataSheet!F131&lt;&gt;0,DataSheet!F131,"")</f>
        <v/>
      </c>
      <c r="H130" t="str">
        <f t="shared" si="1"/>
        <v/>
      </c>
    </row>
    <row r="131" spans="1:8" ht="46.5" customHeight="1" x14ac:dyDescent="0.2">
      <c r="A131" s="5" t="str">
        <f>IF(DataSheet!A132&lt;&gt;0,DataSheet!A132,"")</f>
        <v/>
      </c>
      <c r="B131" s="4" t="str">
        <f>IF(DataSheet!D132&lt;&gt;0,DataSheet!D132,"")</f>
        <v/>
      </c>
      <c r="C131" s="4" t="str">
        <f>IF(DataSheet!E132&lt;&gt;0,DataSheet!E132,"")</f>
        <v/>
      </c>
      <c r="D131" s="5" t="str">
        <f>IF(A131="","",IF(DataSheet!J132=0,"פריט ללא הבהרה",DataSheet!J132))</f>
        <v/>
      </c>
      <c r="E131" t="str">
        <f>IF(DataSheet!B132&lt;&gt;0,DataSheet!B132,"")</f>
        <v/>
      </c>
      <c r="F131" t="str">
        <f>IF(DataSheet!F132&lt;&gt;0,DataSheet!F132,"")</f>
        <v/>
      </c>
      <c r="H131" t="str">
        <f t="shared" si="1"/>
        <v/>
      </c>
    </row>
    <row r="132" spans="1:8" ht="46.5" customHeight="1" x14ac:dyDescent="0.2">
      <c r="A132" s="5" t="str">
        <f>IF(DataSheet!A133&lt;&gt;0,DataSheet!A133,"")</f>
        <v/>
      </c>
      <c r="B132" s="4" t="str">
        <f>IF(DataSheet!D133&lt;&gt;0,DataSheet!D133,"")</f>
        <v/>
      </c>
      <c r="C132" s="4" t="str">
        <f>IF(DataSheet!E133&lt;&gt;0,DataSheet!E133,"")</f>
        <v/>
      </c>
      <c r="D132" s="5" t="str">
        <f>IF(A132="","",IF(DataSheet!J133=0,"פריט ללא הבהרה",DataSheet!J133))</f>
        <v/>
      </c>
      <c r="E132" t="str">
        <f>IF(DataSheet!B133&lt;&gt;0,DataSheet!B133,"")</f>
        <v/>
      </c>
      <c r="F132" t="str">
        <f>IF(DataSheet!F133&lt;&gt;0,DataSheet!F133,"")</f>
        <v/>
      </c>
      <c r="H132" t="str">
        <f t="shared" si="1"/>
        <v/>
      </c>
    </row>
    <row r="133" spans="1:8" ht="46.5" customHeight="1" x14ac:dyDescent="0.2">
      <c r="A133" s="5" t="str">
        <f>IF(DataSheet!A134&lt;&gt;0,DataSheet!A134,"")</f>
        <v/>
      </c>
      <c r="B133" s="4" t="str">
        <f>IF(DataSheet!D134&lt;&gt;0,DataSheet!D134,"")</f>
        <v/>
      </c>
      <c r="C133" s="4" t="str">
        <f>IF(DataSheet!E134&lt;&gt;0,DataSheet!E134,"")</f>
        <v/>
      </c>
      <c r="D133" s="5" t="str">
        <f>IF(A133="","",IF(DataSheet!J134=0,"פריט ללא הבהרה",DataSheet!J134))</f>
        <v/>
      </c>
      <c r="E133" t="str">
        <f>IF(DataSheet!B134&lt;&gt;0,DataSheet!B134,"")</f>
        <v/>
      </c>
      <c r="F133" t="str">
        <f>IF(DataSheet!F134&lt;&gt;0,DataSheet!F134,"")</f>
        <v/>
      </c>
      <c r="H133" t="str">
        <f t="shared" si="1"/>
        <v/>
      </c>
    </row>
    <row r="134" spans="1:8" ht="46.5" customHeight="1" x14ac:dyDescent="0.2">
      <c r="A134" s="5" t="str">
        <f>IF(DataSheet!A135&lt;&gt;0,DataSheet!A135,"")</f>
        <v/>
      </c>
      <c r="B134" s="4" t="str">
        <f>IF(DataSheet!D135&lt;&gt;0,DataSheet!D135,"")</f>
        <v/>
      </c>
      <c r="C134" s="4" t="str">
        <f>IF(DataSheet!E135&lt;&gt;0,DataSheet!E135,"")</f>
        <v/>
      </c>
      <c r="D134" s="5" t="str">
        <f>IF(A134="","",IF(DataSheet!J135=0,"פריט ללא הבהרה",DataSheet!J135))</f>
        <v/>
      </c>
      <c r="E134" t="str">
        <f>IF(DataSheet!B135&lt;&gt;0,DataSheet!B135,"")</f>
        <v/>
      </c>
      <c r="F134" t="str">
        <f>IF(DataSheet!F135&lt;&gt;0,DataSheet!F135,"")</f>
        <v/>
      </c>
      <c r="H134" t="str">
        <f t="shared" ref="H134:H197" si="2">IF(G134= 0,"",G134*E134)</f>
        <v/>
      </c>
    </row>
    <row r="135" spans="1:8" ht="46.5" customHeight="1" x14ac:dyDescent="0.2">
      <c r="A135" s="5" t="str">
        <f>IF(DataSheet!A136&lt;&gt;0,DataSheet!A136,"")</f>
        <v/>
      </c>
      <c r="B135" s="4" t="str">
        <f>IF(DataSheet!D136&lt;&gt;0,DataSheet!D136,"")</f>
        <v/>
      </c>
      <c r="C135" s="4" t="str">
        <f>IF(DataSheet!E136&lt;&gt;0,DataSheet!E136,"")</f>
        <v/>
      </c>
      <c r="D135" s="5" t="str">
        <f>IF(A135="","",IF(DataSheet!J136=0,"פריט ללא הבהרה",DataSheet!J136))</f>
        <v/>
      </c>
      <c r="E135" t="str">
        <f>IF(DataSheet!B136&lt;&gt;0,DataSheet!B136,"")</f>
        <v/>
      </c>
      <c r="F135" t="str">
        <f>IF(DataSheet!F136&lt;&gt;0,DataSheet!F136,"")</f>
        <v/>
      </c>
      <c r="H135" t="str">
        <f t="shared" si="2"/>
        <v/>
      </c>
    </row>
    <row r="136" spans="1:8" ht="46.5" customHeight="1" x14ac:dyDescent="0.2">
      <c r="A136" s="5" t="str">
        <f>IF(DataSheet!A137&lt;&gt;0,DataSheet!A137,"")</f>
        <v/>
      </c>
      <c r="B136" s="4" t="str">
        <f>IF(DataSheet!D137&lt;&gt;0,DataSheet!D137,"")</f>
        <v/>
      </c>
      <c r="C136" s="4" t="str">
        <f>IF(DataSheet!E137&lt;&gt;0,DataSheet!E137,"")</f>
        <v/>
      </c>
      <c r="D136" s="5" t="str">
        <f>IF(A136="","",IF(DataSheet!J137=0,"פריט ללא הבהרה",DataSheet!J137))</f>
        <v/>
      </c>
      <c r="E136" t="str">
        <f>IF(DataSheet!B137&lt;&gt;0,DataSheet!B137,"")</f>
        <v/>
      </c>
      <c r="F136" t="str">
        <f>IF(DataSheet!F137&lt;&gt;0,DataSheet!F137,"")</f>
        <v/>
      </c>
      <c r="H136" t="str">
        <f t="shared" si="2"/>
        <v/>
      </c>
    </row>
    <row r="137" spans="1:8" ht="46.5" customHeight="1" x14ac:dyDescent="0.2">
      <c r="A137" s="5" t="str">
        <f>IF(DataSheet!A138&lt;&gt;0,DataSheet!A138,"")</f>
        <v/>
      </c>
      <c r="B137" s="4" t="str">
        <f>IF(DataSheet!D138&lt;&gt;0,DataSheet!D138,"")</f>
        <v/>
      </c>
      <c r="C137" s="4" t="str">
        <f>IF(DataSheet!E138&lt;&gt;0,DataSheet!E138,"")</f>
        <v/>
      </c>
      <c r="D137" s="5" t="str">
        <f>IF(A137="","",IF(DataSheet!J138=0,"פריט ללא הבהרה",DataSheet!J138))</f>
        <v/>
      </c>
      <c r="E137" t="str">
        <f>IF(DataSheet!B138&lt;&gt;0,DataSheet!B138,"")</f>
        <v/>
      </c>
      <c r="F137" t="str">
        <f>IF(DataSheet!F138&lt;&gt;0,DataSheet!F138,"")</f>
        <v/>
      </c>
      <c r="H137" t="str">
        <f t="shared" si="2"/>
        <v/>
      </c>
    </row>
    <row r="138" spans="1:8" ht="46.5" customHeight="1" x14ac:dyDescent="0.2">
      <c r="A138" s="5" t="str">
        <f>IF(DataSheet!A139&lt;&gt;0,DataSheet!A139,"")</f>
        <v/>
      </c>
      <c r="B138" s="4" t="str">
        <f>IF(DataSheet!D139&lt;&gt;0,DataSheet!D139,"")</f>
        <v/>
      </c>
      <c r="C138" s="4" t="str">
        <f>IF(DataSheet!E139&lt;&gt;0,DataSheet!E139,"")</f>
        <v/>
      </c>
      <c r="D138" s="5" t="str">
        <f>IF(A138="","",IF(DataSheet!J139=0,"פריט ללא הבהרה",DataSheet!J139))</f>
        <v/>
      </c>
      <c r="E138" t="str">
        <f>IF(DataSheet!B139&lt;&gt;0,DataSheet!B139,"")</f>
        <v/>
      </c>
      <c r="F138" t="str">
        <f>IF(DataSheet!F139&lt;&gt;0,DataSheet!F139,"")</f>
        <v/>
      </c>
      <c r="H138" t="str">
        <f t="shared" si="2"/>
        <v/>
      </c>
    </row>
    <row r="139" spans="1:8" ht="46.5" customHeight="1" x14ac:dyDescent="0.2">
      <c r="A139" s="5" t="str">
        <f>IF(DataSheet!A140&lt;&gt;0,DataSheet!A140,"")</f>
        <v/>
      </c>
      <c r="B139" s="4" t="str">
        <f>IF(DataSheet!D140&lt;&gt;0,DataSheet!D140,"")</f>
        <v/>
      </c>
      <c r="C139" s="4" t="str">
        <f>IF(DataSheet!E140&lt;&gt;0,DataSheet!E140,"")</f>
        <v/>
      </c>
      <c r="D139" s="5" t="str">
        <f>IF(A139="","",IF(DataSheet!J140=0,"פריט ללא הבהרה",DataSheet!J140))</f>
        <v/>
      </c>
      <c r="E139" t="str">
        <f>IF(DataSheet!B140&lt;&gt;0,DataSheet!B140,"")</f>
        <v/>
      </c>
      <c r="F139" t="str">
        <f>IF(DataSheet!F140&lt;&gt;0,DataSheet!F140,"")</f>
        <v/>
      </c>
      <c r="H139" t="str">
        <f t="shared" si="2"/>
        <v/>
      </c>
    </row>
    <row r="140" spans="1:8" ht="46.5" customHeight="1" x14ac:dyDescent="0.2">
      <c r="A140" s="5" t="str">
        <f>IF(DataSheet!A141&lt;&gt;0,DataSheet!A141,"")</f>
        <v/>
      </c>
      <c r="B140" s="4" t="str">
        <f>IF(DataSheet!D141&lt;&gt;0,DataSheet!D141,"")</f>
        <v/>
      </c>
      <c r="C140" s="4" t="str">
        <f>IF(DataSheet!E141&lt;&gt;0,DataSheet!E141,"")</f>
        <v/>
      </c>
      <c r="D140" s="5" t="str">
        <f>IF(A140="","",IF(DataSheet!J141=0,"פריט ללא הבהרה",DataSheet!J141))</f>
        <v/>
      </c>
      <c r="E140" t="str">
        <f>IF(DataSheet!B141&lt;&gt;0,DataSheet!B141,"")</f>
        <v/>
      </c>
      <c r="F140" t="str">
        <f>IF(DataSheet!F141&lt;&gt;0,DataSheet!F141,"")</f>
        <v/>
      </c>
      <c r="H140" t="str">
        <f t="shared" si="2"/>
        <v/>
      </c>
    </row>
    <row r="141" spans="1:8" ht="46.5" customHeight="1" x14ac:dyDescent="0.2">
      <c r="A141" s="5" t="str">
        <f>IF(DataSheet!A142&lt;&gt;0,DataSheet!A142,"")</f>
        <v/>
      </c>
      <c r="B141" s="4" t="str">
        <f>IF(DataSheet!D142&lt;&gt;0,DataSheet!D142,"")</f>
        <v/>
      </c>
      <c r="C141" s="4" t="str">
        <f>IF(DataSheet!E142&lt;&gt;0,DataSheet!E142,"")</f>
        <v/>
      </c>
      <c r="D141" s="5" t="str">
        <f>IF(A141="","",IF(DataSheet!J142=0,"פריט ללא הבהרה",DataSheet!J142))</f>
        <v/>
      </c>
      <c r="E141" t="str">
        <f>IF(DataSheet!B142&lt;&gt;0,DataSheet!B142,"")</f>
        <v/>
      </c>
      <c r="F141" t="str">
        <f>IF(DataSheet!F142&lt;&gt;0,DataSheet!F142,"")</f>
        <v/>
      </c>
      <c r="H141" t="str">
        <f t="shared" si="2"/>
        <v/>
      </c>
    </row>
    <row r="142" spans="1:8" ht="46.5" customHeight="1" x14ac:dyDescent="0.2">
      <c r="A142" s="5" t="str">
        <f>IF(DataSheet!A143&lt;&gt;0,DataSheet!A143,"")</f>
        <v/>
      </c>
      <c r="B142" s="4" t="str">
        <f>IF(DataSheet!D143&lt;&gt;0,DataSheet!D143,"")</f>
        <v/>
      </c>
      <c r="C142" s="4" t="str">
        <f>IF(DataSheet!E143&lt;&gt;0,DataSheet!E143,"")</f>
        <v/>
      </c>
      <c r="D142" s="5" t="str">
        <f>IF(A142="","",IF(DataSheet!J143=0,"פריט ללא הבהרה",DataSheet!J143))</f>
        <v/>
      </c>
      <c r="E142" t="str">
        <f>IF(DataSheet!B143&lt;&gt;0,DataSheet!B143,"")</f>
        <v/>
      </c>
      <c r="F142" t="str">
        <f>IF(DataSheet!F143&lt;&gt;0,DataSheet!F143,"")</f>
        <v/>
      </c>
      <c r="H142" t="str">
        <f t="shared" si="2"/>
        <v/>
      </c>
    </row>
    <row r="143" spans="1:8" ht="46.5" customHeight="1" x14ac:dyDescent="0.2">
      <c r="A143" s="5" t="str">
        <f>IF(DataSheet!A144&lt;&gt;0,DataSheet!A144,"")</f>
        <v/>
      </c>
      <c r="B143" s="4" t="str">
        <f>IF(DataSheet!D144&lt;&gt;0,DataSheet!D144,"")</f>
        <v/>
      </c>
      <c r="C143" s="4" t="str">
        <f>IF(DataSheet!E144&lt;&gt;0,DataSheet!E144,"")</f>
        <v/>
      </c>
      <c r="D143" s="5" t="str">
        <f>IF(A143="","",IF(DataSheet!J144=0,"פריט ללא הבהרה",DataSheet!J144))</f>
        <v/>
      </c>
      <c r="E143" t="str">
        <f>IF(DataSheet!B144&lt;&gt;0,DataSheet!B144,"")</f>
        <v/>
      </c>
      <c r="F143" t="str">
        <f>IF(DataSheet!F144&lt;&gt;0,DataSheet!F144,"")</f>
        <v/>
      </c>
      <c r="H143" t="str">
        <f t="shared" si="2"/>
        <v/>
      </c>
    </row>
    <row r="144" spans="1:8" ht="46.5" customHeight="1" x14ac:dyDescent="0.2">
      <c r="A144" s="5" t="str">
        <f>IF(DataSheet!A145&lt;&gt;0,DataSheet!A145,"")</f>
        <v/>
      </c>
      <c r="B144" s="4" t="str">
        <f>IF(DataSheet!D145&lt;&gt;0,DataSheet!D145,"")</f>
        <v/>
      </c>
      <c r="C144" s="4" t="str">
        <f>IF(DataSheet!E145&lt;&gt;0,DataSheet!E145,"")</f>
        <v/>
      </c>
      <c r="D144" s="5" t="str">
        <f>IF(A144="","",IF(DataSheet!J145=0,"פריט ללא הבהרה",DataSheet!J145))</f>
        <v/>
      </c>
      <c r="E144" t="str">
        <f>IF(DataSheet!B145&lt;&gt;0,DataSheet!B145,"")</f>
        <v/>
      </c>
      <c r="F144" t="str">
        <f>IF(DataSheet!F145&lt;&gt;0,DataSheet!F145,"")</f>
        <v/>
      </c>
      <c r="H144" t="str">
        <f t="shared" si="2"/>
        <v/>
      </c>
    </row>
    <row r="145" spans="1:8" ht="46.5" customHeight="1" x14ac:dyDescent="0.2">
      <c r="A145" s="5" t="str">
        <f>IF(DataSheet!A146&lt;&gt;0,DataSheet!A146,"")</f>
        <v/>
      </c>
      <c r="B145" s="4" t="str">
        <f>IF(DataSheet!D146&lt;&gt;0,DataSheet!D146,"")</f>
        <v/>
      </c>
      <c r="C145" s="4" t="str">
        <f>IF(DataSheet!E146&lt;&gt;0,DataSheet!E146,"")</f>
        <v/>
      </c>
      <c r="D145" s="5" t="str">
        <f>IF(A145="","",IF(DataSheet!J146=0,"פריט ללא הבהרה",DataSheet!J146))</f>
        <v/>
      </c>
      <c r="E145" t="str">
        <f>IF(DataSheet!B146&lt;&gt;0,DataSheet!B146,"")</f>
        <v/>
      </c>
      <c r="F145" t="str">
        <f>IF(DataSheet!F146&lt;&gt;0,DataSheet!F146,"")</f>
        <v/>
      </c>
      <c r="H145" t="str">
        <f t="shared" si="2"/>
        <v/>
      </c>
    </row>
    <row r="146" spans="1:8" ht="46.5" customHeight="1" x14ac:dyDescent="0.2">
      <c r="A146" s="5" t="str">
        <f>IF(DataSheet!A147&lt;&gt;0,DataSheet!A147,"")</f>
        <v/>
      </c>
      <c r="B146" s="4" t="str">
        <f>IF(DataSheet!D147&lt;&gt;0,DataSheet!D147,"")</f>
        <v/>
      </c>
      <c r="C146" s="4" t="str">
        <f>IF(DataSheet!E147&lt;&gt;0,DataSheet!E147,"")</f>
        <v/>
      </c>
      <c r="D146" s="5" t="str">
        <f>IF(A146="","",IF(DataSheet!J147=0,"פריט ללא הבהרה",DataSheet!J147))</f>
        <v/>
      </c>
      <c r="E146" t="str">
        <f>IF(DataSheet!B147&lt;&gt;0,DataSheet!B147,"")</f>
        <v/>
      </c>
      <c r="F146" t="str">
        <f>IF(DataSheet!F147&lt;&gt;0,DataSheet!F147,"")</f>
        <v/>
      </c>
      <c r="H146" t="str">
        <f t="shared" si="2"/>
        <v/>
      </c>
    </row>
    <row r="147" spans="1:8" ht="46.5" customHeight="1" x14ac:dyDescent="0.2">
      <c r="A147" s="5" t="str">
        <f>IF(DataSheet!A148&lt;&gt;0,DataSheet!A148,"")</f>
        <v/>
      </c>
      <c r="B147" s="4" t="str">
        <f>IF(DataSheet!D148&lt;&gt;0,DataSheet!D148,"")</f>
        <v/>
      </c>
      <c r="C147" s="4" t="str">
        <f>IF(DataSheet!E148&lt;&gt;0,DataSheet!E148,"")</f>
        <v/>
      </c>
      <c r="D147" s="5" t="str">
        <f>IF(A147="","",IF(DataSheet!J148=0,"פריט ללא הבהרה",DataSheet!J148))</f>
        <v/>
      </c>
      <c r="E147" t="str">
        <f>IF(DataSheet!B148&lt;&gt;0,DataSheet!B148,"")</f>
        <v/>
      </c>
      <c r="F147" t="str">
        <f>IF(DataSheet!F148&lt;&gt;0,DataSheet!F148,"")</f>
        <v/>
      </c>
      <c r="H147" t="str">
        <f t="shared" si="2"/>
        <v/>
      </c>
    </row>
    <row r="148" spans="1:8" ht="46.5" customHeight="1" x14ac:dyDescent="0.2">
      <c r="A148" s="5" t="str">
        <f>IF(DataSheet!A149&lt;&gt;0,DataSheet!A149,"")</f>
        <v/>
      </c>
      <c r="B148" s="4" t="str">
        <f>IF(DataSheet!D149&lt;&gt;0,DataSheet!D149,"")</f>
        <v/>
      </c>
      <c r="C148" s="4" t="str">
        <f>IF(DataSheet!E149&lt;&gt;0,DataSheet!E149,"")</f>
        <v/>
      </c>
      <c r="D148" s="5" t="str">
        <f>IF(A148="","",IF(DataSheet!J149=0,"פריט ללא הבהרה",DataSheet!J149))</f>
        <v/>
      </c>
      <c r="E148" t="str">
        <f>IF(DataSheet!B149&lt;&gt;0,DataSheet!B149,"")</f>
        <v/>
      </c>
      <c r="F148" t="str">
        <f>IF(DataSheet!F149&lt;&gt;0,DataSheet!F149,"")</f>
        <v/>
      </c>
      <c r="H148" t="str">
        <f t="shared" si="2"/>
        <v/>
      </c>
    </row>
    <row r="149" spans="1:8" ht="46.5" customHeight="1" x14ac:dyDescent="0.2">
      <c r="A149" s="5" t="str">
        <f>IF(DataSheet!A150&lt;&gt;0,DataSheet!A150,"")</f>
        <v/>
      </c>
      <c r="B149" s="4" t="str">
        <f>IF(DataSheet!D150&lt;&gt;0,DataSheet!D150,"")</f>
        <v/>
      </c>
      <c r="C149" s="4" t="str">
        <f>IF(DataSheet!E150&lt;&gt;0,DataSheet!E150,"")</f>
        <v/>
      </c>
      <c r="D149" s="5" t="str">
        <f>IF(A149="","",IF(DataSheet!J150=0,"פריט ללא הבהרה",DataSheet!J150))</f>
        <v/>
      </c>
      <c r="E149" t="str">
        <f>IF(DataSheet!B150&lt;&gt;0,DataSheet!B150,"")</f>
        <v/>
      </c>
      <c r="F149" t="str">
        <f>IF(DataSheet!F150&lt;&gt;0,DataSheet!F150,"")</f>
        <v/>
      </c>
      <c r="H149" t="str">
        <f t="shared" si="2"/>
        <v/>
      </c>
    </row>
    <row r="150" spans="1:8" ht="46.5" customHeight="1" x14ac:dyDescent="0.2">
      <c r="A150" s="5" t="str">
        <f>IF(DataSheet!A151&lt;&gt;0,DataSheet!A151,"")</f>
        <v/>
      </c>
      <c r="B150" s="4" t="str">
        <f>IF(DataSheet!D151&lt;&gt;0,DataSheet!D151,"")</f>
        <v/>
      </c>
      <c r="C150" s="4" t="str">
        <f>IF(DataSheet!E151&lt;&gt;0,DataSheet!E151,"")</f>
        <v/>
      </c>
      <c r="D150" s="5" t="str">
        <f>IF(A150="","",IF(DataSheet!J151=0,"פריט ללא הבהרה",DataSheet!J151))</f>
        <v/>
      </c>
      <c r="E150" t="str">
        <f>IF(DataSheet!B151&lt;&gt;0,DataSheet!B151,"")</f>
        <v/>
      </c>
      <c r="F150" t="str">
        <f>IF(DataSheet!F151&lt;&gt;0,DataSheet!F151,"")</f>
        <v/>
      </c>
      <c r="H150" t="str">
        <f t="shared" si="2"/>
        <v/>
      </c>
    </row>
    <row r="151" spans="1:8" ht="46.5" customHeight="1" x14ac:dyDescent="0.2">
      <c r="A151" s="5" t="str">
        <f>IF(DataSheet!A152&lt;&gt;0,DataSheet!A152,"")</f>
        <v/>
      </c>
      <c r="B151" s="4" t="str">
        <f>IF(DataSheet!D152&lt;&gt;0,DataSheet!D152,"")</f>
        <v/>
      </c>
      <c r="C151" s="4" t="str">
        <f>IF(DataSheet!E152&lt;&gt;0,DataSheet!E152,"")</f>
        <v/>
      </c>
      <c r="D151" s="5" t="str">
        <f>IF(A151="","",IF(DataSheet!J152=0,"פריט ללא הבהרה",DataSheet!J152))</f>
        <v/>
      </c>
      <c r="E151" t="str">
        <f>IF(DataSheet!B152&lt;&gt;0,DataSheet!B152,"")</f>
        <v/>
      </c>
      <c r="F151" t="str">
        <f>IF(DataSheet!F152&lt;&gt;0,DataSheet!F152,"")</f>
        <v/>
      </c>
      <c r="H151" t="str">
        <f t="shared" si="2"/>
        <v/>
      </c>
    </row>
    <row r="152" spans="1:8" ht="46.5" customHeight="1" x14ac:dyDescent="0.2">
      <c r="A152" s="5" t="str">
        <f>IF(DataSheet!A153&lt;&gt;0,DataSheet!A153,"")</f>
        <v/>
      </c>
      <c r="B152" s="4" t="str">
        <f>IF(DataSheet!D153&lt;&gt;0,DataSheet!D153,"")</f>
        <v/>
      </c>
      <c r="C152" s="4" t="str">
        <f>IF(DataSheet!E153&lt;&gt;0,DataSheet!E153,"")</f>
        <v/>
      </c>
      <c r="D152" s="5" t="str">
        <f>IF(A152="","",IF(DataSheet!J153=0,"פריט ללא הבהרה",DataSheet!J153))</f>
        <v/>
      </c>
      <c r="E152" t="str">
        <f>IF(DataSheet!B153&lt;&gt;0,DataSheet!B153,"")</f>
        <v/>
      </c>
      <c r="F152" t="str">
        <f>IF(DataSheet!F153&lt;&gt;0,DataSheet!F153,"")</f>
        <v/>
      </c>
      <c r="H152" t="str">
        <f t="shared" si="2"/>
        <v/>
      </c>
    </row>
    <row r="153" spans="1:8" ht="46.5" customHeight="1" x14ac:dyDescent="0.2">
      <c r="A153" s="5" t="str">
        <f>IF(DataSheet!A154&lt;&gt;0,DataSheet!A154,"")</f>
        <v/>
      </c>
      <c r="B153" s="4" t="str">
        <f>IF(DataSheet!D154&lt;&gt;0,DataSheet!D154,"")</f>
        <v/>
      </c>
      <c r="C153" s="4" t="str">
        <f>IF(DataSheet!E154&lt;&gt;0,DataSheet!E154,"")</f>
        <v/>
      </c>
      <c r="D153" s="5" t="str">
        <f>IF(A153="","",IF(DataSheet!J154=0,"פריט ללא הבהרה",DataSheet!J154))</f>
        <v/>
      </c>
      <c r="E153" t="str">
        <f>IF(DataSheet!B154&lt;&gt;0,DataSheet!B154,"")</f>
        <v/>
      </c>
      <c r="F153" t="str">
        <f>IF(DataSheet!F154&lt;&gt;0,DataSheet!F154,"")</f>
        <v/>
      </c>
      <c r="H153" t="str">
        <f t="shared" si="2"/>
        <v/>
      </c>
    </row>
    <row r="154" spans="1:8" ht="46.5" customHeight="1" x14ac:dyDescent="0.2">
      <c r="A154" s="5" t="str">
        <f>IF(DataSheet!A155&lt;&gt;0,DataSheet!A155,"")</f>
        <v/>
      </c>
      <c r="B154" s="4" t="str">
        <f>IF(DataSheet!D155&lt;&gt;0,DataSheet!D155,"")</f>
        <v/>
      </c>
      <c r="C154" s="4" t="str">
        <f>IF(DataSheet!E155&lt;&gt;0,DataSheet!E155,"")</f>
        <v/>
      </c>
      <c r="D154" s="5" t="str">
        <f>IF(A154="","",IF(DataSheet!J155=0,"פריט ללא הבהרה",DataSheet!J155))</f>
        <v/>
      </c>
      <c r="E154" t="str">
        <f>IF(DataSheet!B155&lt;&gt;0,DataSheet!B155,"")</f>
        <v/>
      </c>
      <c r="F154" t="str">
        <f>IF(DataSheet!F155&lt;&gt;0,DataSheet!F155,"")</f>
        <v/>
      </c>
      <c r="H154" t="str">
        <f t="shared" si="2"/>
        <v/>
      </c>
    </row>
    <row r="155" spans="1:8" ht="46.5" customHeight="1" x14ac:dyDescent="0.2">
      <c r="A155" s="5" t="str">
        <f>IF(DataSheet!A156&lt;&gt;0,DataSheet!A156,"")</f>
        <v/>
      </c>
      <c r="B155" s="4" t="str">
        <f>IF(DataSheet!D156&lt;&gt;0,DataSheet!D156,"")</f>
        <v/>
      </c>
      <c r="C155" s="4" t="str">
        <f>IF(DataSheet!E156&lt;&gt;0,DataSheet!E156,"")</f>
        <v/>
      </c>
      <c r="D155" s="5" t="str">
        <f>IF(A155="","",IF(DataSheet!J156=0,"פריט ללא הבהרה",DataSheet!J156))</f>
        <v/>
      </c>
      <c r="E155" t="str">
        <f>IF(DataSheet!B156&lt;&gt;0,DataSheet!B156,"")</f>
        <v/>
      </c>
      <c r="F155" t="str">
        <f>IF(DataSheet!F156&lt;&gt;0,DataSheet!F156,"")</f>
        <v/>
      </c>
      <c r="H155" t="str">
        <f t="shared" si="2"/>
        <v/>
      </c>
    </row>
    <row r="156" spans="1:8" ht="46.5" customHeight="1" x14ac:dyDescent="0.2">
      <c r="A156" s="5" t="str">
        <f>IF(DataSheet!A157&lt;&gt;0,DataSheet!A157,"")</f>
        <v/>
      </c>
      <c r="B156" s="4" t="str">
        <f>IF(DataSheet!D157&lt;&gt;0,DataSheet!D157,"")</f>
        <v/>
      </c>
      <c r="C156" s="4" t="str">
        <f>IF(DataSheet!E157&lt;&gt;0,DataSheet!E157,"")</f>
        <v/>
      </c>
      <c r="D156" s="5" t="str">
        <f>IF(A156="","",IF(DataSheet!J157=0,"פריט ללא הבהרה",DataSheet!J157))</f>
        <v/>
      </c>
      <c r="E156" t="str">
        <f>IF(DataSheet!B157&lt;&gt;0,DataSheet!B157,"")</f>
        <v/>
      </c>
      <c r="F156" t="str">
        <f>IF(DataSheet!F157&lt;&gt;0,DataSheet!F157,"")</f>
        <v/>
      </c>
      <c r="H156" t="str">
        <f t="shared" si="2"/>
        <v/>
      </c>
    </row>
    <row r="157" spans="1:8" ht="46.5" customHeight="1" x14ac:dyDescent="0.2">
      <c r="A157" s="5" t="str">
        <f>IF(DataSheet!A158&lt;&gt;0,DataSheet!A158,"")</f>
        <v/>
      </c>
      <c r="B157" s="4" t="str">
        <f>IF(DataSheet!D158&lt;&gt;0,DataSheet!D158,"")</f>
        <v/>
      </c>
      <c r="C157" s="4" t="str">
        <f>IF(DataSheet!E158&lt;&gt;0,DataSheet!E158,"")</f>
        <v/>
      </c>
      <c r="D157" s="5" t="str">
        <f>IF(A157="","",IF(DataSheet!J158=0,"פריט ללא הבהרה",DataSheet!J158))</f>
        <v/>
      </c>
      <c r="E157" t="str">
        <f>IF(DataSheet!B158&lt;&gt;0,DataSheet!B158,"")</f>
        <v/>
      </c>
      <c r="F157" t="str">
        <f>IF(DataSheet!F158&lt;&gt;0,DataSheet!F158,"")</f>
        <v/>
      </c>
      <c r="H157" t="str">
        <f t="shared" si="2"/>
        <v/>
      </c>
    </row>
    <row r="158" spans="1:8" ht="46.5" customHeight="1" x14ac:dyDescent="0.2">
      <c r="A158" s="5" t="str">
        <f>IF(DataSheet!A159&lt;&gt;0,DataSheet!A159,"")</f>
        <v/>
      </c>
      <c r="B158" s="4" t="str">
        <f>IF(DataSheet!D159&lt;&gt;0,DataSheet!D159,"")</f>
        <v/>
      </c>
      <c r="C158" s="4" t="str">
        <f>IF(DataSheet!E159&lt;&gt;0,DataSheet!E159,"")</f>
        <v/>
      </c>
      <c r="D158" s="5" t="str">
        <f>IF(A158="","",IF(DataSheet!J159=0,"פריט ללא הבהרה",DataSheet!J159))</f>
        <v/>
      </c>
      <c r="E158" t="str">
        <f>IF(DataSheet!B159&lt;&gt;0,DataSheet!B159,"")</f>
        <v/>
      </c>
      <c r="F158" t="str">
        <f>IF(DataSheet!F159&lt;&gt;0,DataSheet!F159,"")</f>
        <v/>
      </c>
      <c r="H158" t="str">
        <f t="shared" si="2"/>
        <v/>
      </c>
    </row>
    <row r="159" spans="1:8" ht="46.5" customHeight="1" x14ac:dyDescent="0.2">
      <c r="A159" s="5" t="str">
        <f>IF(DataSheet!A160&lt;&gt;0,DataSheet!A160,"")</f>
        <v/>
      </c>
      <c r="B159" s="4" t="str">
        <f>IF(DataSheet!D160&lt;&gt;0,DataSheet!D160,"")</f>
        <v/>
      </c>
      <c r="C159" s="4" t="str">
        <f>IF(DataSheet!E160&lt;&gt;0,DataSheet!E160,"")</f>
        <v/>
      </c>
      <c r="D159" s="5" t="str">
        <f>IF(A159="","",IF(DataSheet!J160=0,"פריט ללא הבהרה",DataSheet!J160))</f>
        <v/>
      </c>
      <c r="E159" t="str">
        <f>IF(DataSheet!B160&lt;&gt;0,DataSheet!B160,"")</f>
        <v/>
      </c>
      <c r="F159" t="str">
        <f>IF(DataSheet!F160&lt;&gt;0,DataSheet!F160,"")</f>
        <v/>
      </c>
      <c r="H159" t="str">
        <f t="shared" si="2"/>
        <v/>
      </c>
    </row>
    <row r="160" spans="1:8" ht="46.5" customHeight="1" x14ac:dyDescent="0.2">
      <c r="A160" s="5" t="str">
        <f>IF(DataSheet!A161&lt;&gt;0,DataSheet!A161,"")</f>
        <v/>
      </c>
      <c r="B160" s="4" t="str">
        <f>IF(DataSheet!D161&lt;&gt;0,DataSheet!D161,"")</f>
        <v/>
      </c>
      <c r="C160" s="4" t="str">
        <f>IF(DataSheet!E161&lt;&gt;0,DataSheet!E161,"")</f>
        <v/>
      </c>
      <c r="D160" s="5" t="str">
        <f>IF(A160="","",IF(DataSheet!J161=0,"פריט ללא הבהרה",DataSheet!J161))</f>
        <v/>
      </c>
      <c r="E160" t="str">
        <f>IF(DataSheet!B161&lt;&gt;0,DataSheet!B161,"")</f>
        <v/>
      </c>
      <c r="F160" t="str">
        <f>IF(DataSheet!F161&lt;&gt;0,DataSheet!F161,"")</f>
        <v/>
      </c>
      <c r="H160" t="str">
        <f t="shared" si="2"/>
        <v/>
      </c>
    </row>
    <row r="161" spans="1:8" ht="46.5" customHeight="1" x14ac:dyDescent="0.2">
      <c r="A161" s="5" t="str">
        <f>IF(DataSheet!A162&lt;&gt;0,DataSheet!A162,"")</f>
        <v/>
      </c>
      <c r="B161" s="4" t="str">
        <f>IF(DataSheet!D162&lt;&gt;0,DataSheet!D162,"")</f>
        <v/>
      </c>
      <c r="C161" s="4" t="str">
        <f>IF(DataSheet!E162&lt;&gt;0,DataSheet!E162,"")</f>
        <v/>
      </c>
      <c r="D161" s="5" t="str">
        <f>IF(A161="","",IF(DataSheet!J162=0,"פריט ללא הבהרה",DataSheet!J162))</f>
        <v/>
      </c>
      <c r="E161" t="str">
        <f>IF(DataSheet!B162&lt;&gt;0,DataSheet!B162,"")</f>
        <v/>
      </c>
      <c r="F161" t="str">
        <f>IF(DataSheet!F162&lt;&gt;0,DataSheet!F162,"")</f>
        <v/>
      </c>
      <c r="H161" t="str">
        <f t="shared" si="2"/>
        <v/>
      </c>
    </row>
    <row r="162" spans="1:8" ht="46.5" customHeight="1" x14ac:dyDescent="0.2">
      <c r="A162" s="5" t="str">
        <f>IF(DataSheet!A163&lt;&gt;0,DataSheet!A163,"")</f>
        <v/>
      </c>
      <c r="B162" s="4" t="str">
        <f>IF(DataSheet!D163&lt;&gt;0,DataSheet!D163,"")</f>
        <v/>
      </c>
      <c r="C162" s="4" t="str">
        <f>IF(DataSheet!E163&lt;&gt;0,DataSheet!E163,"")</f>
        <v/>
      </c>
      <c r="D162" s="5" t="str">
        <f>IF(A162="","",IF(DataSheet!J163=0,"פריט ללא הבהרה",DataSheet!J163))</f>
        <v/>
      </c>
      <c r="E162" t="str">
        <f>IF(DataSheet!B163&lt;&gt;0,DataSheet!B163,"")</f>
        <v/>
      </c>
      <c r="F162" t="str">
        <f>IF(DataSheet!F163&lt;&gt;0,DataSheet!F163,"")</f>
        <v/>
      </c>
      <c r="H162" t="str">
        <f t="shared" si="2"/>
        <v/>
      </c>
    </row>
    <row r="163" spans="1:8" ht="46.5" customHeight="1" x14ac:dyDescent="0.2">
      <c r="A163" s="5" t="str">
        <f>IF(DataSheet!A164&lt;&gt;0,DataSheet!A164,"")</f>
        <v/>
      </c>
      <c r="B163" s="4" t="str">
        <f>IF(DataSheet!D164&lt;&gt;0,DataSheet!D164,"")</f>
        <v/>
      </c>
      <c r="C163" s="4" t="str">
        <f>IF(DataSheet!E164&lt;&gt;0,DataSheet!E164,"")</f>
        <v/>
      </c>
      <c r="D163" s="5" t="str">
        <f>IF(A163="","",IF(DataSheet!J164=0,"פריט ללא הבהרה",DataSheet!J164))</f>
        <v/>
      </c>
      <c r="E163" t="str">
        <f>IF(DataSheet!B164&lt;&gt;0,DataSheet!B164,"")</f>
        <v/>
      </c>
      <c r="F163" t="str">
        <f>IF(DataSheet!F164&lt;&gt;0,DataSheet!F164,"")</f>
        <v/>
      </c>
      <c r="H163" t="str">
        <f t="shared" si="2"/>
        <v/>
      </c>
    </row>
    <row r="164" spans="1:8" ht="46.5" customHeight="1" x14ac:dyDescent="0.2">
      <c r="A164" s="5" t="str">
        <f>IF(DataSheet!A165&lt;&gt;0,DataSheet!A165,"")</f>
        <v/>
      </c>
      <c r="B164" s="4" t="str">
        <f>IF(DataSheet!D165&lt;&gt;0,DataSheet!D165,"")</f>
        <v/>
      </c>
      <c r="C164" s="4" t="str">
        <f>IF(DataSheet!E165&lt;&gt;0,DataSheet!E165,"")</f>
        <v/>
      </c>
      <c r="D164" s="5" t="str">
        <f>IF(A164="","",IF(DataSheet!J165=0,"פריט ללא הבהרה",DataSheet!J165))</f>
        <v/>
      </c>
      <c r="E164" t="str">
        <f>IF(DataSheet!B165&lt;&gt;0,DataSheet!B165,"")</f>
        <v/>
      </c>
      <c r="F164" t="str">
        <f>IF(DataSheet!F165&lt;&gt;0,DataSheet!F165,"")</f>
        <v/>
      </c>
      <c r="H164" t="str">
        <f t="shared" si="2"/>
        <v/>
      </c>
    </row>
    <row r="165" spans="1:8" ht="46.5" customHeight="1" x14ac:dyDescent="0.2">
      <c r="A165" s="5" t="str">
        <f>IF(DataSheet!A166&lt;&gt;0,DataSheet!A166,"")</f>
        <v/>
      </c>
      <c r="B165" s="4" t="str">
        <f>IF(DataSheet!D166&lt;&gt;0,DataSheet!D166,"")</f>
        <v/>
      </c>
      <c r="C165" s="4" t="str">
        <f>IF(DataSheet!E166&lt;&gt;0,DataSheet!E166,"")</f>
        <v/>
      </c>
      <c r="D165" s="5" t="str">
        <f>IF(A165="","",IF(DataSheet!J166=0,"פריט ללא הבהרה",DataSheet!J166))</f>
        <v/>
      </c>
      <c r="E165" t="str">
        <f>IF(DataSheet!B166&lt;&gt;0,DataSheet!B166,"")</f>
        <v/>
      </c>
      <c r="F165" t="str">
        <f>IF(DataSheet!F166&lt;&gt;0,DataSheet!F166,"")</f>
        <v/>
      </c>
      <c r="H165" t="str">
        <f t="shared" si="2"/>
        <v/>
      </c>
    </row>
    <row r="166" spans="1:8" ht="46.5" customHeight="1" x14ac:dyDescent="0.2">
      <c r="A166" s="5" t="str">
        <f>IF(DataSheet!A167&lt;&gt;0,DataSheet!A167,"")</f>
        <v/>
      </c>
      <c r="B166" s="4" t="str">
        <f>IF(DataSheet!D167&lt;&gt;0,DataSheet!D167,"")</f>
        <v/>
      </c>
      <c r="C166" s="4" t="str">
        <f>IF(DataSheet!E167&lt;&gt;0,DataSheet!E167,"")</f>
        <v/>
      </c>
      <c r="D166" s="5" t="str">
        <f>IF(A166="","",IF(DataSheet!J167=0,"פריט ללא הבהרה",DataSheet!J167))</f>
        <v/>
      </c>
      <c r="E166" t="str">
        <f>IF(DataSheet!B167&lt;&gt;0,DataSheet!B167,"")</f>
        <v/>
      </c>
      <c r="F166" t="str">
        <f>IF(DataSheet!F167&lt;&gt;0,DataSheet!F167,"")</f>
        <v/>
      </c>
      <c r="H166" t="str">
        <f t="shared" si="2"/>
        <v/>
      </c>
    </row>
    <row r="167" spans="1:8" ht="46.5" customHeight="1" x14ac:dyDescent="0.2">
      <c r="A167" s="5" t="str">
        <f>IF(DataSheet!A168&lt;&gt;0,DataSheet!A168,"")</f>
        <v/>
      </c>
      <c r="B167" s="4" t="str">
        <f>IF(DataSheet!D168&lt;&gt;0,DataSheet!D168,"")</f>
        <v/>
      </c>
      <c r="C167" s="4" t="str">
        <f>IF(DataSheet!E168&lt;&gt;0,DataSheet!E168,"")</f>
        <v/>
      </c>
      <c r="D167" s="5" t="str">
        <f>IF(A167="","",IF(DataSheet!J168=0,"פריט ללא הבהרה",DataSheet!J168))</f>
        <v/>
      </c>
      <c r="E167" t="str">
        <f>IF(DataSheet!B168&lt;&gt;0,DataSheet!B168,"")</f>
        <v/>
      </c>
      <c r="F167" t="str">
        <f>IF(DataSheet!F168&lt;&gt;0,DataSheet!F168,"")</f>
        <v/>
      </c>
      <c r="H167" t="str">
        <f t="shared" si="2"/>
        <v/>
      </c>
    </row>
    <row r="168" spans="1:8" ht="46.5" customHeight="1" x14ac:dyDescent="0.2">
      <c r="A168" s="5" t="str">
        <f>IF(DataSheet!A169&lt;&gt;0,DataSheet!A169,"")</f>
        <v/>
      </c>
      <c r="B168" s="4" t="str">
        <f>IF(DataSheet!D169&lt;&gt;0,DataSheet!D169,"")</f>
        <v/>
      </c>
      <c r="C168" s="4" t="str">
        <f>IF(DataSheet!E169&lt;&gt;0,DataSheet!E169,"")</f>
        <v/>
      </c>
      <c r="D168" s="5" t="str">
        <f>IF(A168="","",IF(DataSheet!J169=0,"פריט ללא הבהרה",DataSheet!J169))</f>
        <v/>
      </c>
      <c r="E168" t="str">
        <f>IF(DataSheet!B169&lt;&gt;0,DataSheet!B169,"")</f>
        <v/>
      </c>
      <c r="F168" t="str">
        <f>IF(DataSheet!F169&lt;&gt;0,DataSheet!F169,"")</f>
        <v/>
      </c>
      <c r="H168" t="str">
        <f t="shared" si="2"/>
        <v/>
      </c>
    </row>
    <row r="169" spans="1:8" ht="46.5" customHeight="1" x14ac:dyDescent="0.2">
      <c r="A169" s="5" t="str">
        <f>IF(DataSheet!A170&lt;&gt;0,DataSheet!A170,"")</f>
        <v/>
      </c>
      <c r="B169" s="4" t="str">
        <f>IF(DataSheet!D170&lt;&gt;0,DataSheet!D170,"")</f>
        <v/>
      </c>
      <c r="C169" s="4" t="str">
        <f>IF(DataSheet!E170&lt;&gt;0,DataSheet!E170,"")</f>
        <v/>
      </c>
      <c r="D169" s="5" t="str">
        <f>IF(A169="","",IF(DataSheet!J170=0,"פריט ללא הבהרה",DataSheet!J170))</f>
        <v/>
      </c>
      <c r="E169" t="str">
        <f>IF(DataSheet!B170&lt;&gt;0,DataSheet!B170,"")</f>
        <v/>
      </c>
      <c r="F169" t="str">
        <f>IF(DataSheet!F170&lt;&gt;0,DataSheet!F170,"")</f>
        <v/>
      </c>
      <c r="H169" t="str">
        <f t="shared" si="2"/>
        <v/>
      </c>
    </row>
    <row r="170" spans="1:8" ht="46.5" customHeight="1" x14ac:dyDescent="0.2">
      <c r="A170" s="5" t="str">
        <f>IF(DataSheet!A171&lt;&gt;0,DataSheet!A171,"")</f>
        <v/>
      </c>
      <c r="B170" s="4" t="str">
        <f>IF(DataSheet!D171&lt;&gt;0,DataSheet!D171,"")</f>
        <v/>
      </c>
      <c r="C170" s="4" t="str">
        <f>IF(DataSheet!E171&lt;&gt;0,DataSheet!E171,"")</f>
        <v/>
      </c>
      <c r="D170" s="5" t="str">
        <f>IF(A170="","",IF(DataSheet!J171=0,"פריט ללא הבהרה",DataSheet!J171))</f>
        <v/>
      </c>
      <c r="E170" t="str">
        <f>IF(DataSheet!B171&lt;&gt;0,DataSheet!B171,"")</f>
        <v/>
      </c>
      <c r="F170" t="str">
        <f>IF(DataSheet!F171&lt;&gt;0,DataSheet!F171,"")</f>
        <v/>
      </c>
      <c r="H170" t="str">
        <f t="shared" si="2"/>
        <v/>
      </c>
    </row>
    <row r="171" spans="1:8" ht="46.5" customHeight="1" x14ac:dyDescent="0.2">
      <c r="A171" s="5" t="str">
        <f>IF(DataSheet!A172&lt;&gt;0,DataSheet!A172,"")</f>
        <v/>
      </c>
      <c r="B171" s="4" t="str">
        <f>IF(DataSheet!D172&lt;&gt;0,DataSheet!D172,"")</f>
        <v/>
      </c>
      <c r="C171" s="4" t="str">
        <f>IF(DataSheet!E172&lt;&gt;0,DataSheet!E172,"")</f>
        <v/>
      </c>
      <c r="D171" s="5" t="str">
        <f>IF(A171="","",IF(DataSheet!J172=0,"פריט ללא הבהרה",DataSheet!J172))</f>
        <v/>
      </c>
      <c r="E171" t="str">
        <f>IF(DataSheet!B172&lt;&gt;0,DataSheet!B172,"")</f>
        <v/>
      </c>
      <c r="F171" t="str">
        <f>IF(DataSheet!F172&lt;&gt;0,DataSheet!F172,"")</f>
        <v/>
      </c>
      <c r="H171" t="str">
        <f t="shared" si="2"/>
        <v/>
      </c>
    </row>
    <row r="172" spans="1:8" ht="46.5" customHeight="1" x14ac:dyDescent="0.2">
      <c r="A172" s="5" t="str">
        <f>IF(DataSheet!A173&lt;&gt;0,DataSheet!A173,"")</f>
        <v/>
      </c>
      <c r="B172" s="4" t="str">
        <f>IF(DataSheet!D173&lt;&gt;0,DataSheet!D173,"")</f>
        <v/>
      </c>
      <c r="C172" s="4" t="str">
        <f>IF(DataSheet!E173&lt;&gt;0,DataSheet!E173,"")</f>
        <v/>
      </c>
      <c r="D172" s="5" t="str">
        <f>IF(A172="","",IF(DataSheet!J173=0,"פריט ללא הבהרה",DataSheet!J173))</f>
        <v/>
      </c>
      <c r="E172" t="str">
        <f>IF(DataSheet!B173&lt;&gt;0,DataSheet!B173,"")</f>
        <v/>
      </c>
      <c r="F172" t="str">
        <f>IF(DataSheet!F173&lt;&gt;0,DataSheet!F173,"")</f>
        <v/>
      </c>
      <c r="H172" t="str">
        <f t="shared" si="2"/>
        <v/>
      </c>
    </row>
    <row r="173" spans="1:8" ht="46.5" customHeight="1" x14ac:dyDescent="0.2">
      <c r="A173" s="5" t="str">
        <f>IF(DataSheet!A174&lt;&gt;0,DataSheet!A174,"")</f>
        <v/>
      </c>
      <c r="B173" s="4" t="str">
        <f>IF(DataSheet!D174&lt;&gt;0,DataSheet!D174,"")</f>
        <v/>
      </c>
      <c r="C173" s="4" t="str">
        <f>IF(DataSheet!E174&lt;&gt;0,DataSheet!E174,"")</f>
        <v/>
      </c>
      <c r="D173" s="5" t="str">
        <f>IF(A173="","",IF(DataSheet!J174=0,"פריט ללא הבהרה",DataSheet!J174))</f>
        <v/>
      </c>
      <c r="E173" t="str">
        <f>IF(DataSheet!B174&lt;&gt;0,DataSheet!B174,"")</f>
        <v/>
      </c>
      <c r="F173" t="str">
        <f>IF(DataSheet!F174&lt;&gt;0,DataSheet!F174,"")</f>
        <v/>
      </c>
      <c r="H173" t="str">
        <f t="shared" si="2"/>
        <v/>
      </c>
    </row>
    <row r="174" spans="1:8" ht="46.5" customHeight="1" x14ac:dyDescent="0.2">
      <c r="A174" s="5" t="str">
        <f>IF(DataSheet!A175&lt;&gt;0,DataSheet!A175,"")</f>
        <v/>
      </c>
      <c r="B174" s="4" t="str">
        <f>IF(DataSheet!D175&lt;&gt;0,DataSheet!D175,"")</f>
        <v/>
      </c>
      <c r="C174" s="4" t="str">
        <f>IF(DataSheet!E175&lt;&gt;0,DataSheet!E175,"")</f>
        <v/>
      </c>
      <c r="D174" s="5" t="str">
        <f>IF(A174="","",IF(DataSheet!J175=0,"פריט ללא הבהרה",DataSheet!J175))</f>
        <v/>
      </c>
      <c r="E174" t="str">
        <f>IF(DataSheet!B175&lt;&gt;0,DataSheet!B175,"")</f>
        <v/>
      </c>
      <c r="F174" t="str">
        <f>IF(DataSheet!F175&lt;&gt;0,DataSheet!F175,"")</f>
        <v/>
      </c>
      <c r="H174" t="str">
        <f t="shared" si="2"/>
        <v/>
      </c>
    </row>
    <row r="175" spans="1:8" ht="46.5" customHeight="1" x14ac:dyDescent="0.2">
      <c r="A175" s="5" t="str">
        <f>IF(DataSheet!A176&lt;&gt;0,DataSheet!A176,"")</f>
        <v/>
      </c>
      <c r="B175" s="4" t="str">
        <f>IF(DataSheet!D176&lt;&gt;0,DataSheet!D176,"")</f>
        <v/>
      </c>
      <c r="C175" s="4" t="str">
        <f>IF(DataSheet!E176&lt;&gt;0,DataSheet!E176,"")</f>
        <v/>
      </c>
      <c r="D175" s="5" t="str">
        <f>IF(A175="","",IF(DataSheet!J176=0,"פריט ללא הבהרה",DataSheet!J176))</f>
        <v/>
      </c>
      <c r="E175" t="str">
        <f>IF(DataSheet!B176&lt;&gt;0,DataSheet!B176,"")</f>
        <v/>
      </c>
      <c r="F175" t="str">
        <f>IF(DataSheet!F176&lt;&gt;0,DataSheet!F176,"")</f>
        <v/>
      </c>
      <c r="H175" t="str">
        <f t="shared" si="2"/>
        <v/>
      </c>
    </row>
    <row r="176" spans="1:8" ht="46.5" customHeight="1" x14ac:dyDescent="0.2">
      <c r="A176" s="5" t="str">
        <f>IF(DataSheet!A177&lt;&gt;0,DataSheet!A177,"")</f>
        <v/>
      </c>
      <c r="B176" s="4" t="str">
        <f>IF(DataSheet!D177&lt;&gt;0,DataSheet!D177,"")</f>
        <v/>
      </c>
      <c r="C176" s="4" t="str">
        <f>IF(DataSheet!E177&lt;&gt;0,DataSheet!E177,"")</f>
        <v/>
      </c>
      <c r="D176" s="5" t="str">
        <f>IF(A176="","",IF(DataSheet!J177=0,"פריט ללא הבהרה",DataSheet!J177))</f>
        <v/>
      </c>
      <c r="E176" t="str">
        <f>IF(DataSheet!B177&lt;&gt;0,DataSheet!B177,"")</f>
        <v/>
      </c>
      <c r="F176" t="str">
        <f>IF(DataSheet!F177&lt;&gt;0,DataSheet!F177,"")</f>
        <v/>
      </c>
      <c r="H176" t="str">
        <f t="shared" si="2"/>
        <v/>
      </c>
    </row>
    <row r="177" spans="1:8" ht="46.5" customHeight="1" x14ac:dyDescent="0.2">
      <c r="A177" s="5" t="str">
        <f>IF(DataSheet!A178&lt;&gt;0,DataSheet!A178,"")</f>
        <v/>
      </c>
      <c r="B177" s="4" t="str">
        <f>IF(DataSheet!D178&lt;&gt;0,DataSheet!D178,"")</f>
        <v/>
      </c>
      <c r="C177" s="4" t="str">
        <f>IF(DataSheet!E178&lt;&gt;0,DataSheet!E178,"")</f>
        <v/>
      </c>
      <c r="D177" s="5" t="str">
        <f>IF(A177="","",IF(DataSheet!J178=0,"פריט ללא הבהרה",DataSheet!J178))</f>
        <v/>
      </c>
      <c r="E177" t="str">
        <f>IF(DataSheet!B178&lt;&gt;0,DataSheet!B178,"")</f>
        <v/>
      </c>
      <c r="F177" t="str">
        <f>IF(DataSheet!F178&lt;&gt;0,DataSheet!F178,"")</f>
        <v/>
      </c>
      <c r="H177" t="str">
        <f t="shared" si="2"/>
        <v/>
      </c>
    </row>
    <row r="178" spans="1:8" ht="46.5" customHeight="1" x14ac:dyDescent="0.2">
      <c r="A178" s="5" t="str">
        <f>IF(DataSheet!A179&lt;&gt;0,DataSheet!A179,"")</f>
        <v/>
      </c>
      <c r="B178" s="4" t="str">
        <f>IF(DataSheet!D179&lt;&gt;0,DataSheet!D179,"")</f>
        <v/>
      </c>
      <c r="C178" s="4" t="str">
        <f>IF(DataSheet!E179&lt;&gt;0,DataSheet!E179,"")</f>
        <v/>
      </c>
      <c r="D178" s="5" t="str">
        <f>IF(A178="","",IF(DataSheet!J179=0,"פריט ללא הבהרה",DataSheet!J179))</f>
        <v/>
      </c>
      <c r="E178" t="str">
        <f>IF(DataSheet!B179&lt;&gt;0,DataSheet!B179,"")</f>
        <v/>
      </c>
      <c r="F178" t="str">
        <f>IF(DataSheet!F179&lt;&gt;0,DataSheet!F179,"")</f>
        <v/>
      </c>
      <c r="H178" t="str">
        <f t="shared" si="2"/>
        <v/>
      </c>
    </row>
    <row r="179" spans="1:8" ht="46.5" customHeight="1" x14ac:dyDescent="0.2">
      <c r="A179" s="5" t="str">
        <f>IF(DataSheet!A180&lt;&gt;0,DataSheet!A180,"")</f>
        <v/>
      </c>
      <c r="B179" s="4" t="str">
        <f>IF(DataSheet!D180&lt;&gt;0,DataSheet!D180,"")</f>
        <v/>
      </c>
      <c r="C179" s="4" t="str">
        <f>IF(DataSheet!E180&lt;&gt;0,DataSheet!E180,"")</f>
        <v/>
      </c>
      <c r="D179" s="5" t="str">
        <f>IF(A179="","",IF(DataSheet!J180=0,"פריט ללא הבהרה",DataSheet!J180))</f>
        <v/>
      </c>
      <c r="E179" t="str">
        <f>IF(DataSheet!B180&lt;&gt;0,DataSheet!B180,"")</f>
        <v/>
      </c>
      <c r="F179" t="str">
        <f>IF(DataSheet!F180&lt;&gt;0,DataSheet!F180,"")</f>
        <v/>
      </c>
      <c r="H179" t="str">
        <f t="shared" si="2"/>
        <v/>
      </c>
    </row>
    <row r="180" spans="1:8" ht="46.5" customHeight="1" x14ac:dyDescent="0.2">
      <c r="A180" s="5" t="str">
        <f>IF(DataSheet!A181&lt;&gt;0,DataSheet!A181,"")</f>
        <v/>
      </c>
      <c r="B180" s="4" t="str">
        <f>IF(DataSheet!D181&lt;&gt;0,DataSheet!D181,"")</f>
        <v/>
      </c>
      <c r="C180" s="4" t="str">
        <f>IF(DataSheet!E181&lt;&gt;0,DataSheet!E181,"")</f>
        <v/>
      </c>
      <c r="D180" s="5" t="str">
        <f>IF(A180="","",IF(DataSheet!J181=0,"פריט ללא הבהרה",DataSheet!J181))</f>
        <v/>
      </c>
      <c r="E180" t="str">
        <f>IF(DataSheet!B181&lt;&gt;0,DataSheet!B181,"")</f>
        <v/>
      </c>
      <c r="F180" t="str">
        <f>IF(DataSheet!F181&lt;&gt;0,DataSheet!F181,"")</f>
        <v/>
      </c>
      <c r="H180" t="str">
        <f t="shared" si="2"/>
        <v/>
      </c>
    </row>
    <row r="181" spans="1:8" ht="46.5" customHeight="1" x14ac:dyDescent="0.2">
      <c r="A181" s="5" t="str">
        <f>IF(DataSheet!A182&lt;&gt;0,DataSheet!A182,"")</f>
        <v/>
      </c>
      <c r="B181" s="4" t="str">
        <f>IF(DataSheet!D182&lt;&gt;0,DataSheet!D182,"")</f>
        <v/>
      </c>
      <c r="C181" s="4" t="str">
        <f>IF(DataSheet!E182&lt;&gt;0,DataSheet!E182,"")</f>
        <v/>
      </c>
      <c r="D181" s="5" t="str">
        <f>IF(A181="","",IF(DataSheet!J182=0,"פריט ללא הבהרה",DataSheet!J182))</f>
        <v/>
      </c>
      <c r="E181" t="str">
        <f>IF(DataSheet!B182&lt;&gt;0,DataSheet!B182,"")</f>
        <v/>
      </c>
      <c r="F181" t="str">
        <f>IF(DataSheet!F182&lt;&gt;0,DataSheet!F182,"")</f>
        <v/>
      </c>
      <c r="H181" t="str">
        <f t="shared" si="2"/>
        <v/>
      </c>
    </row>
    <row r="182" spans="1:8" ht="46.5" customHeight="1" x14ac:dyDescent="0.2">
      <c r="A182" s="5" t="str">
        <f>IF(DataSheet!A183&lt;&gt;0,DataSheet!A183,"")</f>
        <v/>
      </c>
      <c r="B182" s="4" t="str">
        <f>IF(DataSheet!D183&lt;&gt;0,DataSheet!D183,"")</f>
        <v/>
      </c>
      <c r="C182" s="4" t="str">
        <f>IF(DataSheet!E183&lt;&gt;0,DataSheet!E183,"")</f>
        <v/>
      </c>
      <c r="D182" s="5" t="str">
        <f>IF(A182="","",IF(DataSheet!J183=0,"פריט ללא הבהרה",DataSheet!J183))</f>
        <v/>
      </c>
      <c r="E182" t="str">
        <f>IF(DataSheet!B183&lt;&gt;0,DataSheet!B183,"")</f>
        <v/>
      </c>
      <c r="F182" t="str">
        <f>IF(DataSheet!F183&lt;&gt;0,DataSheet!F183,"")</f>
        <v/>
      </c>
      <c r="H182" t="str">
        <f t="shared" si="2"/>
        <v/>
      </c>
    </row>
    <row r="183" spans="1:8" ht="46.5" customHeight="1" x14ac:dyDescent="0.2">
      <c r="A183" s="5" t="str">
        <f>IF(DataSheet!A184&lt;&gt;0,DataSheet!A184,"")</f>
        <v/>
      </c>
      <c r="B183" s="4" t="str">
        <f>IF(DataSheet!D184&lt;&gt;0,DataSheet!D184,"")</f>
        <v/>
      </c>
      <c r="C183" s="4" t="str">
        <f>IF(DataSheet!E184&lt;&gt;0,DataSheet!E184,"")</f>
        <v/>
      </c>
      <c r="D183" s="5" t="str">
        <f>IF(A183="","",IF(DataSheet!J184=0,"פריט ללא הבהרה",DataSheet!J184))</f>
        <v/>
      </c>
      <c r="E183" t="str">
        <f>IF(DataSheet!B184&lt;&gt;0,DataSheet!B184,"")</f>
        <v/>
      </c>
      <c r="F183" t="str">
        <f>IF(DataSheet!F184&lt;&gt;0,DataSheet!F184,"")</f>
        <v/>
      </c>
      <c r="H183" t="str">
        <f t="shared" si="2"/>
        <v/>
      </c>
    </row>
    <row r="184" spans="1:8" ht="46.5" customHeight="1" x14ac:dyDescent="0.2">
      <c r="A184" s="5" t="str">
        <f>IF(DataSheet!A185&lt;&gt;0,DataSheet!A185,"")</f>
        <v/>
      </c>
      <c r="B184" s="4" t="str">
        <f>IF(DataSheet!D185&lt;&gt;0,DataSheet!D185,"")</f>
        <v/>
      </c>
      <c r="C184" s="4" t="str">
        <f>IF(DataSheet!E185&lt;&gt;0,DataSheet!E185,"")</f>
        <v/>
      </c>
      <c r="D184" s="5" t="str">
        <f>IF(A184="","",IF(DataSheet!J185=0,"פריט ללא הבהרה",DataSheet!J185))</f>
        <v/>
      </c>
      <c r="E184" t="str">
        <f>IF(DataSheet!B185&lt;&gt;0,DataSheet!B185,"")</f>
        <v/>
      </c>
      <c r="F184" t="str">
        <f>IF(DataSheet!F185&lt;&gt;0,DataSheet!F185,"")</f>
        <v/>
      </c>
      <c r="H184" t="str">
        <f t="shared" si="2"/>
        <v/>
      </c>
    </row>
    <row r="185" spans="1:8" ht="46.5" customHeight="1" x14ac:dyDescent="0.2">
      <c r="A185" s="5" t="str">
        <f>IF(DataSheet!A186&lt;&gt;0,DataSheet!A186,"")</f>
        <v/>
      </c>
      <c r="B185" s="4" t="str">
        <f>IF(DataSheet!D186&lt;&gt;0,DataSheet!D186,"")</f>
        <v/>
      </c>
      <c r="C185" s="4" t="str">
        <f>IF(DataSheet!E186&lt;&gt;0,DataSheet!E186,"")</f>
        <v/>
      </c>
      <c r="D185" s="5" t="str">
        <f>IF(A185="","",IF(DataSheet!J186=0,"פריט ללא הבהרה",DataSheet!J186))</f>
        <v/>
      </c>
      <c r="E185" t="str">
        <f>IF(DataSheet!B186&lt;&gt;0,DataSheet!B186,"")</f>
        <v/>
      </c>
      <c r="F185" t="str">
        <f>IF(DataSheet!F186&lt;&gt;0,DataSheet!F186,"")</f>
        <v/>
      </c>
      <c r="H185" t="str">
        <f t="shared" si="2"/>
        <v/>
      </c>
    </row>
    <row r="186" spans="1:8" ht="46.5" customHeight="1" x14ac:dyDescent="0.2">
      <c r="A186" s="5" t="str">
        <f>IF(DataSheet!A187&lt;&gt;0,DataSheet!A187,"")</f>
        <v/>
      </c>
      <c r="B186" s="4" t="str">
        <f>IF(DataSheet!D187&lt;&gt;0,DataSheet!D187,"")</f>
        <v/>
      </c>
      <c r="C186" s="4" t="str">
        <f>IF(DataSheet!E187&lt;&gt;0,DataSheet!E187,"")</f>
        <v/>
      </c>
      <c r="D186" s="5" t="str">
        <f>IF(A186="","",IF(DataSheet!J187=0,"פריט ללא הבהרה",DataSheet!J187))</f>
        <v/>
      </c>
      <c r="E186" t="str">
        <f>IF(DataSheet!B187&lt;&gt;0,DataSheet!B187,"")</f>
        <v/>
      </c>
      <c r="F186" t="str">
        <f>IF(DataSheet!F187&lt;&gt;0,DataSheet!F187,"")</f>
        <v/>
      </c>
      <c r="H186" t="str">
        <f t="shared" si="2"/>
        <v/>
      </c>
    </row>
    <row r="187" spans="1:8" ht="46.5" customHeight="1" x14ac:dyDescent="0.2">
      <c r="A187" s="5" t="str">
        <f>IF(DataSheet!A188&lt;&gt;0,DataSheet!A188,"")</f>
        <v/>
      </c>
      <c r="B187" s="4" t="str">
        <f>IF(DataSheet!D188&lt;&gt;0,DataSheet!D188,"")</f>
        <v/>
      </c>
      <c r="C187" s="4" t="str">
        <f>IF(DataSheet!E188&lt;&gt;0,DataSheet!E188,"")</f>
        <v/>
      </c>
      <c r="D187" s="5" t="str">
        <f>IF(A187="","",IF(DataSheet!J188=0,"פריט ללא הבהרה",DataSheet!J188))</f>
        <v/>
      </c>
      <c r="E187" t="str">
        <f>IF(DataSheet!B188&lt;&gt;0,DataSheet!B188,"")</f>
        <v/>
      </c>
      <c r="F187" t="str">
        <f>IF(DataSheet!F188&lt;&gt;0,DataSheet!F188,"")</f>
        <v/>
      </c>
      <c r="H187" t="str">
        <f t="shared" si="2"/>
        <v/>
      </c>
    </row>
    <row r="188" spans="1:8" ht="46.5" customHeight="1" x14ac:dyDescent="0.2">
      <c r="A188" s="5" t="str">
        <f>IF(DataSheet!A189&lt;&gt;0,DataSheet!A189,"")</f>
        <v/>
      </c>
      <c r="B188" s="4" t="str">
        <f>IF(DataSheet!D189&lt;&gt;0,DataSheet!D189,"")</f>
        <v/>
      </c>
      <c r="C188" s="4" t="str">
        <f>IF(DataSheet!E189&lt;&gt;0,DataSheet!E189,"")</f>
        <v/>
      </c>
      <c r="D188" s="5" t="str">
        <f>IF(A188="","",IF(DataSheet!J189=0,"פריט ללא הבהרה",DataSheet!J189))</f>
        <v/>
      </c>
      <c r="E188" t="str">
        <f>IF(DataSheet!B189&lt;&gt;0,DataSheet!B189,"")</f>
        <v/>
      </c>
      <c r="F188" t="str">
        <f>IF(DataSheet!F189&lt;&gt;0,DataSheet!F189,"")</f>
        <v/>
      </c>
      <c r="H188" t="str">
        <f t="shared" si="2"/>
        <v/>
      </c>
    </row>
    <row r="189" spans="1:8" ht="46.5" customHeight="1" x14ac:dyDescent="0.2">
      <c r="A189" s="5" t="str">
        <f>IF(DataSheet!A190&lt;&gt;0,DataSheet!A190,"")</f>
        <v/>
      </c>
      <c r="B189" s="4" t="str">
        <f>IF(DataSheet!D190&lt;&gt;0,DataSheet!D190,"")</f>
        <v/>
      </c>
      <c r="C189" s="4" t="str">
        <f>IF(DataSheet!E190&lt;&gt;0,DataSheet!E190,"")</f>
        <v/>
      </c>
      <c r="D189" s="5" t="str">
        <f>IF(A189="","",IF(DataSheet!J190=0,"פריט ללא הבהרה",DataSheet!J190))</f>
        <v/>
      </c>
      <c r="E189" t="str">
        <f>IF(DataSheet!B190&lt;&gt;0,DataSheet!B190,"")</f>
        <v/>
      </c>
      <c r="F189" t="str">
        <f>IF(DataSheet!F190&lt;&gt;0,DataSheet!F190,"")</f>
        <v/>
      </c>
      <c r="H189" t="str">
        <f t="shared" si="2"/>
        <v/>
      </c>
    </row>
    <row r="190" spans="1:8" ht="46.5" customHeight="1" x14ac:dyDescent="0.2">
      <c r="A190" s="5" t="str">
        <f>IF(DataSheet!A191&lt;&gt;0,DataSheet!A191,"")</f>
        <v/>
      </c>
      <c r="B190" s="4" t="str">
        <f>IF(DataSheet!D191&lt;&gt;0,DataSheet!D191,"")</f>
        <v/>
      </c>
      <c r="C190" s="4" t="str">
        <f>IF(DataSheet!E191&lt;&gt;0,DataSheet!E191,"")</f>
        <v/>
      </c>
      <c r="D190" s="5" t="str">
        <f>IF(A190="","",IF(DataSheet!J191=0,"פריט ללא הבהרה",DataSheet!J191))</f>
        <v/>
      </c>
      <c r="E190" t="str">
        <f>IF(DataSheet!B191&lt;&gt;0,DataSheet!B191,"")</f>
        <v/>
      </c>
      <c r="F190" t="str">
        <f>IF(DataSheet!F191&lt;&gt;0,DataSheet!F191,"")</f>
        <v/>
      </c>
      <c r="H190" t="str">
        <f t="shared" si="2"/>
        <v/>
      </c>
    </row>
    <row r="191" spans="1:8" ht="46.5" customHeight="1" x14ac:dyDescent="0.2">
      <c r="A191" s="5" t="str">
        <f>IF(DataSheet!A192&lt;&gt;0,DataSheet!A192,"")</f>
        <v/>
      </c>
      <c r="B191" s="4" t="str">
        <f>IF(DataSheet!D192&lt;&gt;0,DataSheet!D192,"")</f>
        <v/>
      </c>
      <c r="C191" s="4" t="str">
        <f>IF(DataSheet!E192&lt;&gt;0,DataSheet!E192,"")</f>
        <v/>
      </c>
      <c r="D191" s="5" t="str">
        <f>IF(A191="","",IF(DataSheet!J192=0,"פריט ללא הבהרה",DataSheet!J192))</f>
        <v/>
      </c>
      <c r="E191" t="str">
        <f>IF(DataSheet!B192&lt;&gt;0,DataSheet!B192,"")</f>
        <v/>
      </c>
      <c r="F191" t="str">
        <f>IF(DataSheet!F192&lt;&gt;0,DataSheet!F192,"")</f>
        <v/>
      </c>
      <c r="H191" t="str">
        <f t="shared" si="2"/>
        <v/>
      </c>
    </row>
    <row r="192" spans="1:8" ht="46.5" customHeight="1" x14ac:dyDescent="0.2">
      <c r="A192" s="5" t="str">
        <f>IF(DataSheet!A193&lt;&gt;0,DataSheet!A193,"")</f>
        <v/>
      </c>
      <c r="B192" s="4" t="str">
        <f>IF(DataSheet!D193&lt;&gt;0,DataSheet!D193,"")</f>
        <v/>
      </c>
      <c r="C192" s="4" t="str">
        <f>IF(DataSheet!E193&lt;&gt;0,DataSheet!E193,"")</f>
        <v/>
      </c>
      <c r="D192" s="5" t="str">
        <f>IF(A192="","",IF(DataSheet!J193=0,"פריט ללא הבהרה",DataSheet!J193))</f>
        <v/>
      </c>
      <c r="E192" t="str">
        <f>IF(DataSheet!B193&lt;&gt;0,DataSheet!B193,"")</f>
        <v/>
      </c>
      <c r="F192" t="str">
        <f>IF(DataSheet!F193&lt;&gt;0,DataSheet!F193,"")</f>
        <v/>
      </c>
      <c r="H192" t="str">
        <f t="shared" si="2"/>
        <v/>
      </c>
    </row>
    <row r="193" spans="1:8" ht="46.5" customHeight="1" x14ac:dyDescent="0.2">
      <c r="A193" s="5" t="str">
        <f>IF(DataSheet!A194&lt;&gt;0,DataSheet!A194,"")</f>
        <v/>
      </c>
      <c r="B193" s="4" t="str">
        <f>IF(DataSheet!D194&lt;&gt;0,DataSheet!D194,"")</f>
        <v/>
      </c>
      <c r="C193" s="4" t="str">
        <f>IF(DataSheet!E194&lt;&gt;0,DataSheet!E194,"")</f>
        <v/>
      </c>
      <c r="D193" s="5" t="str">
        <f>IF(A193="","",IF(DataSheet!J194=0,"פריט ללא הבהרה",DataSheet!J194))</f>
        <v/>
      </c>
      <c r="E193" t="str">
        <f>IF(DataSheet!B194&lt;&gt;0,DataSheet!B194,"")</f>
        <v/>
      </c>
      <c r="F193" t="str">
        <f>IF(DataSheet!F194&lt;&gt;0,DataSheet!F194,"")</f>
        <v/>
      </c>
      <c r="H193" t="str">
        <f t="shared" si="2"/>
        <v/>
      </c>
    </row>
    <row r="194" spans="1:8" ht="46.5" customHeight="1" x14ac:dyDescent="0.2">
      <c r="A194" s="5" t="str">
        <f>IF(DataSheet!A195&lt;&gt;0,DataSheet!A195,"")</f>
        <v/>
      </c>
      <c r="B194" s="4" t="str">
        <f>IF(DataSheet!D195&lt;&gt;0,DataSheet!D195,"")</f>
        <v/>
      </c>
      <c r="C194" s="4" t="str">
        <f>IF(DataSheet!E195&lt;&gt;0,DataSheet!E195,"")</f>
        <v/>
      </c>
      <c r="D194" s="5" t="str">
        <f>IF(A194="","",IF(DataSheet!J195=0,"פריט ללא הבהרה",DataSheet!J195))</f>
        <v/>
      </c>
      <c r="E194" t="str">
        <f>IF(DataSheet!B195&lt;&gt;0,DataSheet!B195,"")</f>
        <v/>
      </c>
      <c r="F194" t="str">
        <f>IF(DataSheet!F195&lt;&gt;0,DataSheet!F195,"")</f>
        <v/>
      </c>
      <c r="H194" t="str">
        <f t="shared" si="2"/>
        <v/>
      </c>
    </row>
    <row r="195" spans="1:8" ht="46.5" customHeight="1" x14ac:dyDescent="0.2">
      <c r="A195" s="5" t="str">
        <f>IF(DataSheet!A196&lt;&gt;0,DataSheet!A196,"")</f>
        <v/>
      </c>
      <c r="B195" s="4" t="str">
        <f>IF(DataSheet!D196&lt;&gt;0,DataSheet!D196,"")</f>
        <v/>
      </c>
      <c r="C195" s="4" t="str">
        <f>IF(DataSheet!E196&lt;&gt;0,DataSheet!E196,"")</f>
        <v/>
      </c>
      <c r="D195" s="5" t="str">
        <f>IF(A195="","",IF(DataSheet!J196=0,"פריט ללא הבהרה",DataSheet!J196))</f>
        <v/>
      </c>
      <c r="E195" t="str">
        <f>IF(DataSheet!B196&lt;&gt;0,DataSheet!B196,"")</f>
        <v/>
      </c>
      <c r="F195" t="str">
        <f>IF(DataSheet!F196&lt;&gt;0,DataSheet!F196,"")</f>
        <v/>
      </c>
      <c r="H195" t="str">
        <f t="shared" si="2"/>
        <v/>
      </c>
    </row>
    <row r="196" spans="1:8" ht="46.5" customHeight="1" x14ac:dyDescent="0.2">
      <c r="A196" s="5" t="str">
        <f>IF(DataSheet!A197&lt;&gt;0,DataSheet!A197,"")</f>
        <v/>
      </c>
      <c r="B196" s="4" t="str">
        <f>IF(DataSheet!D197&lt;&gt;0,DataSheet!D197,"")</f>
        <v/>
      </c>
      <c r="C196" s="4" t="str">
        <f>IF(DataSheet!E197&lt;&gt;0,DataSheet!E197,"")</f>
        <v/>
      </c>
      <c r="D196" s="5" t="str">
        <f>IF(A196="","",IF(DataSheet!J197=0,"פריט ללא הבהרה",DataSheet!J197))</f>
        <v/>
      </c>
      <c r="E196" t="str">
        <f>IF(DataSheet!B197&lt;&gt;0,DataSheet!B197,"")</f>
        <v/>
      </c>
      <c r="F196" t="str">
        <f>IF(DataSheet!F197&lt;&gt;0,DataSheet!F197,"")</f>
        <v/>
      </c>
      <c r="H196" t="str">
        <f t="shared" si="2"/>
        <v/>
      </c>
    </row>
    <row r="197" spans="1:8" ht="46.5" customHeight="1" x14ac:dyDescent="0.2">
      <c r="A197" s="5" t="str">
        <f>IF(DataSheet!A198&lt;&gt;0,DataSheet!A198,"")</f>
        <v/>
      </c>
      <c r="B197" s="4" t="str">
        <f>IF(DataSheet!D198&lt;&gt;0,DataSheet!D198,"")</f>
        <v/>
      </c>
      <c r="C197" s="4" t="str">
        <f>IF(DataSheet!E198&lt;&gt;0,DataSheet!E198,"")</f>
        <v/>
      </c>
      <c r="D197" s="5" t="str">
        <f>IF(A197="","",IF(DataSheet!J198=0,"פריט ללא הבהרה",DataSheet!J198))</f>
        <v/>
      </c>
      <c r="E197" t="str">
        <f>IF(DataSheet!B198&lt;&gt;0,DataSheet!B198,"")</f>
        <v/>
      </c>
      <c r="F197" t="str">
        <f>IF(DataSheet!F198&lt;&gt;0,DataSheet!F198,"")</f>
        <v/>
      </c>
      <c r="H197" t="str">
        <f t="shared" si="2"/>
        <v/>
      </c>
    </row>
    <row r="198" spans="1:8" ht="46.5" customHeight="1" x14ac:dyDescent="0.2">
      <c r="A198" s="5" t="str">
        <f>IF(DataSheet!A199&lt;&gt;0,DataSheet!A199,"")</f>
        <v/>
      </c>
      <c r="B198" s="4" t="str">
        <f>IF(DataSheet!D199&lt;&gt;0,DataSheet!D199,"")</f>
        <v/>
      </c>
      <c r="C198" s="4" t="str">
        <f>IF(DataSheet!E199&lt;&gt;0,DataSheet!E199,"")</f>
        <v/>
      </c>
      <c r="D198" s="5" t="str">
        <f>IF(A198="","",IF(DataSheet!J199=0,"פריט ללא הבהרה",DataSheet!J199))</f>
        <v/>
      </c>
      <c r="E198" t="str">
        <f>IF(DataSheet!B199&lt;&gt;0,DataSheet!B199,"")</f>
        <v/>
      </c>
      <c r="F198" t="str">
        <f>IF(DataSheet!F199&lt;&gt;0,DataSheet!F199,"")</f>
        <v/>
      </c>
      <c r="H198" t="str">
        <f t="shared" ref="H198:H261" si="3">IF(G198= 0,"",G198*E198)</f>
        <v/>
      </c>
    </row>
    <row r="199" spans="1:8" ht="46.5" customHeight="1" x14ac:dyDescent="0.2">
      <c r="A199" s="5" t="str">
        <f>IF(DataSheet!A200&lt;&gt;0,DataSheet!A200,"")</f>
        <v/>
      </c>
      <c r="B199" s="4" t="str">
        <f>IF(DataSheet!D200&lt;&gt;0,DataSheet!D200,"")</f>
        <v/>
      </c>
      <c r="C199" s="4" t="str">
        <f>IF(DataSheet!E200&lt;&gt;0,DataSheet!E200,"")</f>
        <v/>
      </c>
      <c r="D199" s="5" t="str">
        <f>IF(A199="","",IF(DataSheet!J200=0,"פריט ללא הבהרה",DataSheet!J200))</f>
        <v/>
      </c>
      <c r="E199" t="str">
        <f>IF(DataSheet!B200&lt;&gt;0,DataSheet!B200,"")</f>
        <v/>
      </c>
      <c r="F199" t="str">
        <f>IF(DataSheet!F200&lt;&gt;0,DataSheet!F200,"")</f>
        <v/>
      </c>
      <c r="H199" t="str">
        <f t="shared" si="3"/>
        <v/>
      </c>
    </row>
    <row r="200" spans="1:8" ht="46.5" customHeight="1" x14ac:dyDescent="0.2">
      <c r="A200" s="5" t="str">
        <f>IF(DataSheet!A201&lt;&gt;0,DataSheet!A201,"")</f>
        <v/>
      </c>
      <c r="B200" s="4" t="str">
        <f>IF(DataSheet!D201&lt;&gt;0,DataSheet!D201,"")</f>
        <v/>
      </c>
      <c r="C200" s="4" t="str">
        <f>IF(DataSheet!E201&lt;&gt;0,DataSheet!E201,"")</f>
        <v/>
      </c>
      <c r="D200" s="5" t="str">
        <f>IF(A200="","",IF(DataSheet!J201=0,"פריט ללא הבהרה",DataSheet!J201))</f>
        <v/>
      </c>
      <c r="E200" t="str">
        <f>IF(DataSheet!B201&lt;&gt;0,DataSheet!B201,"")</f>
        <v/>
      </c>
      <c r="F200" t="str">
        <f>IF(DataSheet!F201&lt;&gt;0,DataSheet!F201,"")</f>
        <v/>
      </c>
      <c r="H200" t="str">
        <f t="shared" si="3"/>
        <v/>
      </c>
    </row>
    <row r="201" spans="1:8" ht="46.5" customHeight="1" x14ac:dyDescent="0.2">
      <c r="A201" s="5" t="str">
        <f>IF(DataSheet!A202&lt;&gt;0,DataSheet!A202,"")</f>
        <v/>
      </c>
      <c r="B201" s="4" t="str">
        <f>IF(DataSheet!D202&lt;&gt;0,DataSheet!D202,"")</f>
        <v/>
      </c>
      <c r="C201" s="4" t="str">
        <f>IF(DataSheet!E202&lt;&gt;0,DataSheet!E202,"")</f>
        <v/>
      </c>
      <c r="D201" s="5" t="str">
        <f>IF(A201="","",IF(DataSheet!J202=0,"פריט ללא הבהרה",DataSheet!J202))</f>
        <v/>
      </c>
      <c r="E201" t="str">
        <f>IF(DataSheet!B202&lt;&gt;0,DataSheet!B202,"")</f>
        <v/>
      </c>
      <c r="F201" t="str">
        <f>IF(DataSheet!F202&lt;&gt;0,DataSheet!F202,"")</f>
        <v/>
      </c>
      <c r="H201" t="str">
        <f t="shared" si="3"/>
        <v/>
      </c>
    </row>
    <row r="202" spans="1:8" ht="46.5" customHeight="1" x14ac:dyDescent="0.2">
      <c r="A202" s="5" t="str">
        <f>IF(DataSheet!A203&lt;&gt;0,DataSheet!A203,"")</f>
        <v/>
      </c>
      <c r="B202" s="4" t="str">
        <f>IF(DataSheet!D203&lt;&gt;0,DataSheet!D203,"")</f>
        <v/>
      </c>
      <c r="C202" s="4" t="str">
        <f>IF(DataSheet!E203&lt;&gt;0,DataSheet!E203,"")</f>
        <v/>
      </c>
      <c r="D202" s="5" t="str">
        <f>IF(A202="","",IF(DataSheet!J203=0,"פריט ללא הבהרה",DataSheet!J203))</f>
        <v/>
      </c>
      <c r="E202" t="str">
        <f>IF(DataSheet!B203&lt;&gt;0,DataSheet!B203,"")</f>
        <v/>
      </c>
      <c r="F202" t="str">
        <f>IF(DataSheet!F203&lt;&gt;0,DataSheet!F203,"")</f>
        <v/>
      </c>
      <c r="H202" t="str">
        <f t="shared" si="3"/>
        <v/>
      </c>
    </row>
    <row r="203" spans="1:8" ht="46.5" customHeight="1" x14ac:dyDescent="0.2">
      <c r="A203" s="5" t="str">
        <f>IF(DataSheet!A204&lt;&gt;0,DataSheet!A204,"")</f>
        <v/>
      </c>
      <c r="B203" s="4" t="str">
        <f>IF(DataSheet!D204&lt;&gt;0,DataSheet!D204,"")</f>
        <v/>
      </c>
      <c r="C203" s="4" t="str">
        <f>IF(DataSheet!E204&lt;&gt;0,DataSheet!E204,"")</f>
        <v/>
      </c>
      <c r="D203" s="5" t="str">
        <f>IF(A203="","",IF(DataSheet!J204=0,"פריט ללא הבהרה",DataSheet!J204))</f>
        <v/>
      </c>
      <c r="E203" t="str">
        <f>IF(DataSheet!B204&lt;&gt;0,DataSheet!B204,"")</f>
        <v/>
      </c>
      <c r="F203" t="str">
        <f>IF(DataSheet!F204&lt;&gt;0,DataSheet!F204,"")</f>
        <v/>
      </c>
      <c r="H203" t="str">
        <f t="shared" si="3"/>
        <v/>
      </c>
    </row>
    <row r="204" spans="1:8" ht="46.5" customHeight="1" x14ac:dyDescent="0.2">
      <c r="A204" s="5" t="str">
        <f>IF(DataSheet!A205&lt;&gt;0,DataSheet!A205,"")</f>
        <v/>
      </c>
      <c r="B204" s="4" t="str">
        <f>IF(DataSheet!D205&lt;&gt;0,DataSheet!D205,"")</f>
        <v/>
      </c>
      <c r="C204" s="4" t="str">
        <f>IF(DataSheet!E205&lt;&gt;0,DataSheet!E205,"")</f>
        <v/>
      </c>
      <c r="D204" s="5" t="str">
        <f>IF(A204="","",IF(DataSheet!J205=0,"פריט ללא הבהרה",DataSheet!J205))</f>
        <v/>
      </c>
      <c r="E204" t="str">
        <f>IF(DataSheet!B205&lt;&gt;0,DataSheet!B205,"")</f>
        <v/>
      </c>
      <c r="F204" t="str">
        <f>IF(DataSheet!F205&lt;&gt;0,DataSheet!F205,"")</f>
        <v/>
      </c>
      <c r="H204" t="str">
        <f t="shared" si="3"/>
        <v/>
      </c>
    </row>
    <row r="205" spans="1:8" ht="46.5" customHeight="1" x14ac:dyDescent="0.2">
      <c r="A205" s="5" t="str">
        <f>IF(DataSheet!A206&lt;&gt;0,DataSheet!A206,"")</f>
        <v/>
      </c>
      <c r="B205" s="4" t="str">
        <f>IF(DataSheet!D206&lt;&gt;0,DataSheet!D206,"")</f>
        <v/>
      </c>
      <c r="C205" s="4" t="str">
        <f>IF(DataSheet!E206&lt;&gt;0,DataSheet!E206,"")</f>
        <v/>
      </c>
      <c r="D205" s="5" t="str">
        <f>IF(A205="","",IF(DataSheet!J206=0,"פריט ללא הבהרה",DataSheet!J206))</f>
        <v/>
      </c>
      <c r="E205" t="str">
        <f>IF(DataSheet!B206&lt;&gt;0,DataSheet!B206,"")</f>
        <v/>
      </c>
      <c r="F205" t="str">
        <f>IF(DataSheet!F206&lt;&gt;0,DataSheet!F206,"")</f>
        <v/>
      </c>
      <c r="H205" t="str">
        <f t="shared" si="3"/>
        <v/>
      </c>
    </row>
    <row r="206" spans="1:8" ht="46.5" customHeight="1" x14ac:dyDescent="0.2">
      <c r="A206" s="5" t="str">
        <f>IF(DataSheet!A207&lt;&gt;0,DataSheet!A207,"")</f>
        <v/>
      </c>
      <c r="B206" s="4" t="str">
        <f>IF(DataSheet!D207&lt;&gt;0,DataSheet!D207,"")</f>
        <v/>
      </c>
      <c r="C206" s="4" t="str">
        <f>IF(DataSheet!E207&lt;&gt;0,DataSheet!E207,"")</f>
        <v/>
      </c>
      <c r="D206" s="5" t="str">
        <f>IF(A206="","",IF(DataSheet!J207=0,"פריט ללא הבהרה",DataSheet!J207))</f>
        <v/>
      </c>
      <c r="E206" t="str">
        <f>IF(DataSheet!B207&lt;&gt;0,DataSheet!B207,"")</f>
        <v/>
      </c>
      <c r="F206" t="str">
        <f>IF(DataSheet!F207&lt;&gt;0,DataSheet!F207,"")</f>
        <v/>
      </c>
      <c r="H206" t="str">
        <f t="shared" si="3"/>
        <v/>
      </c>
    </row>
    <row r="207" spans="1:8" ht="46.5" customHeight="1" x14ac:dyDescent="0.2">
      <c r="A207" s="5" t="str">
        <f>IF(DataSheet!A208&lt;&gt;0,DataSheet!A208,"")</f>
        <v/>
      </c>
      <c r="B207" s="4" t="str">
        <f>IF(DataSheet!D208&lt;&gt;0,DataSheet!D208,"")</f>
        <v/>
      </c>
      <c r="C207" s="4" t="str">
        <f>IF(DataSheet!E208&lt;&gt;0,DataSheet!E208,"")</f>
        <v/>
      </c>
      <c r="D207" s="5" t="str">
        <f>IF(A207="","",IF(DataSheet!J208=0,"פריט ללא הבהרה",DataSheet!J208))</f>
        <v/>
      </c>
      <c r="E207" t="str">
        <f>IF(DataSheet!B208&lt;&gt;0,DataSheet!B208,"")</f>
        <v/>
      </c>
      <c r="F207" t="str">
        <f>IF(DataSheet!F208&lt;&gt;0,DataSheet!F208,"")</f>
        <v/>
      </c>
      <c r="H207" t="str">
        <f t="shared" si="3"/>
        <v/>
      </c>
    </row>
    <row r="208" spans="1:8" ht="46.5" customHeight="1" x14ac:dyDescent="0.2">
      <c r="A208" s="5" t="str">
        <f>IF(DataSheet!A209&lt;&gt;0,DataSheet!A209,"")</f>
        <v/>
      </c>
      <c r="B208" s="4" t="str">
        <f>IF(DataSheet!D209&lt;&gt;0,DataSheet!D209,"")</f>
        <v/>
      </c>
      <c r="C208" s="4" t="str">
        <f>IF(DataSheet!E209&lt;&gt;0,DataSheet!E209,"")</f>
        <v/>
      </c>
      <c r="D208" s="5" t="str">
        <f>IF(A208="","",IF(DataSheet!J209=0,"פריט ללא הבהרה",DataSheet!J209))</f>
        <v/>
      </c>
      <c r="E208" t="str">
        <f>IF(DataSheet!B209&lt;&gt;0,DataSheet!B209,"")</f>
        <v/>
      </c>
      <c r="F208" t="str">
        <f>IF(DataSheet!F209&lt;&gt;0,DataSheet!F209,"")</f>
        <v/>
      </c>
      <c r="H208" t="str">
        <f t="shared" si="3"/>
        <v/>
      </c>
    </row>
    <row r="209" spans="1:8" ht="46.5" customHeight="1" x14ac:dyDescent="0.2">
      <c r="A209" s="5" t="str">
        <f>IF(DataSheet!A210&lt;&gt;0,DataSheet!A210,"")</f>
        <v/>
      </c>
      <c r="B209" s="4" t="str">
        <f>IF(DataSheet!D210&lt;&gt;0,DataSheet!D210,"")</f>
        <v/>
      </c>
      <c r="C209" s="4" t="str">
        <f>IF(DataSheet!E210&lt;&gt;0,DataSheet!E210,"")</f>
        <v/>
      </c>
      <c r="D209" s="5" t="str">
        <f>IF(A209="","",IF(DataSheet!J210=0,"פריט ללא הבהרה",DataSheet!J210))</f>
        <v/>
      </c>
      <c r="E209" t="str">
        <f>IF(DataSheet!B210&lt;&gt;0,DataSheet!B210,"")</f>
        <v/>
      </c>
      <c r="F209" t="str">
        <f>IF(DataSheet!F210&lt;&gt;0,DataSheet!F210,"")</f>
        <v/>
      </c>
      <c r="H209" t="str">
        <f t="shared" si="3"/>
        <v/>
      </c>
    </row>
    <row r="210" spans="1:8" ht="46.5" customHeight="1" x14ac:dyDescent="0.2">
      <c r="A210" s="5" t="str">
        <f>IF(DataSheet!A211&lt;&gt;0,DataSheet!A211,"")</f>
        <v/>
      </c>
      <c r="B210" s="4" t="str">
        <f>IF(DataSheet!D211&lt;&gt;0,DataSheet!D211,"")</f>
        <v/>
      </c>
      <c r="C210" s="4" t="str">
        <f>IF(DataSheet!E211&lt;&gt;0,DataSheet!E211,"")</f>
        <v/>
      </c>
      <c r="D210" s="5" t="str">
        <f>IF(A210="","",IF(DataSheet!J211=0,"פריט ללא הבהרה",DataSheet!J211))</f>
        <v/>
      </c>
      <c r="E210" t="str">
        <f>IF(DataSheet!B211&lt;&gt;0,DataSheet!B211,"")</f>
        <v/>
      </c>
      <c r="F210" t="str">
        <f>IF(DataSheet!F211&lt;&gt;0,DataSheet!F211,"")</f>
        <v/>
      </c>
      <c r="H210" t="str">
        <f t="shared" si="3"/>
        <v/>
      </c>
    </row>
    <row r="211" spans="1:8" ht="46.5" customHeight="1" x14ac:dyDescent="0.2">
      <c r="A211" s="5" t="str">
        <f>IF(DataSheet!A212&lt;&gt;0,DataSheet!A212,"")</f>
        <v/>
      </c>
      <c r="B211" s="4" t="str">
        <f>IF(DataSheet!D212&lt;&gt;0,DataSheet!D212,"")</f>
        <v/>
      </c>
      <c r="C211" s="4" t="str">
        <f>IF(DataSheet!E212&lt;&gt;0,DataSheet!E212,"")</f>
        <v/>
      </c>
      <c r="D211" s="5" t="str">
        <f>IF(A211="","",IF(DataSheet!J212=0,"פריט ללא הבהרה",DataSheet!J212))</f>
        <v/>
      </c>
      <c r="E211" t="str">
        <f>IF(DataSheet!B212&lt;&gt;0,DataSheet!B212,"")</f>
        <v/>
      </c>
      <c r="F211" t="str">
        <f>IF(DataSheet!F212&lt;&gt;0,DataSheet!F212,"")</f>
        <v/>
      </c>
      <c r="H211" t="str">
        <f t="shared" si="3"/>
        <v/>
      </c>
    </row>
    <row r="212" spans="1:8" ht="46.5" customHeight="1" x14ac:dyDescent="0.2">
      <c r="A212" s="5" t="str">
        <f>IF(DataSheet!A213&lt;&gt;0,DataSheet!A213,"")</f>
        <v/>
      </c>
      <c r="B212" s="4" t="str">
        <f>IF(DataSheet!D213&lt;&gt;0,DataSheet!D213,"")</f>
        <v/>
      </c>
      <c r="C212" s="4" t="str">
        <f>IF(DataSheet!E213&lt;&gt;0,DataSheet!E213,"")</f>
        <v/>
      </c>
      <c r="D212" s="5" t="str">
        <f>IF(A212="","",IF(DataSheet!J213=0,"פריט ללא הבהרה",DataSheet!J213))</f>
        <v/>
      </c>
      <c r="E212" t="str">
        <f>IF(DataSheet!B213&lt;&gt;0,DataSheet!B213,"")</f>
        <v/>
      </c>
      <c r="F212" t="str">
        <f>IF(DataSheet!F213&lt;&gt;0,DataSheet!F213,"")</f>
        <v/>
      </c>
      <c r="H212" t="str">
        <f t="shared" si="3"/>
        <v/>
      </c>
    </row>
    <row r="213" spans="1:8" ht="46.5" customHeight="1" x14ac:dyDescent="0.2">
      <c r="A213" s="5" t="str">
        <f>IF(DataSheet!A214&lt;&gt;0,DataSheet!A214,"")</f>
        <v/>
      </c>
      <c r="B213" s="4" t="str">
        <f>IF(DataSheet!D214&lt;&gt;0,DataSheet!D214,"")</f>
        <v/>
      </c>
      <c r="C213" s="4" t="str">
        <f>IF(DataSheet!E214&lt;&gt;0,DataSheet!E214,"")</f>
        <v/>
      </c>
      <c r="D213" s="5" t="str">
        <f>IF(A213="","",IF(DataSheet!J214=0,"פריט ללא הבהרה",DataSheet!J214))</f>
        <v/>
      </c>
      <c r="E213" t="str">
        <f>IF(DataSheet!B214&lt;&gt;0,DataSheet!B214,"")</f>
        <v/>
      </c>
      <c r="F213" t="str">
        <f>IF(DataSheet!F214&lt;&gt;0,DataSheet!F214,"")</f>
        <v/>
      </c>
      <c r="H213" t="str">
        <f t="shared" si="3"/>
        <v/>
      </c>
    </row>
    <row r="214" spans="1:8" ht="46.5" customHeight="1" x14ac:dyDescent="0.2">
      <c r="A214" s="5" t="str">
        <f>IF(DataSheet!A215&lt;&gt;0,DataSheet!A215,"")</f>
        <v/>
      </c>
      <c r="B214" s="4" t="str">
        <f>IF(DataSheet!D215&lt;&gt;0,DataSheet!D215,"")</f>
        <v/>
      </c>
      <c r="C214" s="4" t="str">
        <f>IF(DataSheet!E215&lt;&gt;0,DataSheet!E215,"")</f>
        <v/>
      </c>
      <c r="D214" s="5" t="str">
        <f>IF(A214="","",IF(DataSheet!J215=0,"פריט ללא הבהרה",DataSheet!J215))</f>
        <v/>
      </c>
      <c r="E214" t="str">
        <f>IF(DataSheet!B215&lt;&gt;0,DataSheet!B215,"")</f>
        <v/>
      </c>
      <c r="F214" t="str">
        <f>IF(DataSheet!F215&lt;&gt;0,DataSheet!F215,"")</f>
        <v/>
      </c>
      <c r="H214" t="str">
        <f t="shared" si="3"/>
        <v/>
      </c>
    </row>
    <row r="215" spans="1:8" ht="46.5" customHeight="1" x14ac:dyDescent="0.2">
      <c r="A215" s="5" t="str">
        <f>IF(DataSheet!A216&lt;&gt;0,DataSheet!A216,"")</f>
        <v/>
      </c>
      <c r="B215" s="4" t="str">
        <f>IF(DataSheet!D216&lt;&gt;0,DataSheet!D216,"")</f>
        <v/>
      </c>
      <c r="C215" s="4" t="str">
        <f>IF(DataSheet!E216&lt;&gt;0,DataSheet!E216,"")</f>
        <v/>
      </c>
      <c r="D215" s="5" t="str">
        <f>IF(A215="","",IF(DataSheet!J216=0,"פריט ללא הבהרה",DataSheet!J216))</f>
        <v/>
      </c>
      <c r="E215" t="str">
        <f>IF(DataSheet!B216&lt;&gt;0,DataSheet!B216,"")</f>
        <v/>
      </c>
      <c r="F215" t="str">
        <f>IF(DataSheet!F216&lt;&gt;0,DataSheet!F216,"")</f>
        <v/>
      </c>
      <c r="H215" t="str">
        <f t="shared" si="3"/>
        <v/>
      </c>
    </row>
    <row r="216" spans="1:8" ht="46.5" customHeight="1" x14ac:dyDescent="0.2">
      <c r="A216" s="5" t="str">
        <f>IF(DataSheet!A217&lt;&gt;0,DataSheet!A217,"")</f>
        <v/>
      </c>
      <c r="B216" s="4" t="str">
        <f>IF(DataSheet!D217&lt;&gt;0,DataSheet!D217,"")</f>
        <v/>
      </c>
      <c r="C216" s="4" t="str">
        <f>IF(DataSheet!E217&lt;&gt;0,DataSheet!E217,"")</f>
        <v/>
      </c>
      <c r="D216" s="5" t="str">
        <f>IF(A216="","",IF(DataSheet!J217=0,"פריט ללא הבהרה",DataSheet!J217))</f>
        <v/>
      </c>
      <c r="E216" t="str">
        <f>IF(DataSheet!B217&lt;&gt;0,DataSheet!B217,"")</f>
        <v/>
      </c>
      <c r="F216" t="str">
        <f>IF(DataSheet!F217&lt;&gt;0,DataSheet!F217,"")</f>
        <v/>
      </c>
      <c r="H216" t="str">
        <f t="shared" si="3"/>
        <v/>
      </c>
    </row>
    <row r="217" spans="1:8" ht="46.5" customHeight="1" x14ac:dyDescent="0.2">
      <c r="A217" s="5" t="str">
        <f>IF(DataSheet!A218&lt;&gt;0,DataSheet!A218,"")</f>
        <v/>
      </c>
      <c r="B217" s="4" t="str">
        <f>IF(DataSheet!D218&lt;&gt;0,DataSheet!D218,"")</f>
        <v/>
      </c>
      <c r="C217" s="4" t="str">
        <f>IF(DataSheet!E218&lt;&gt;0,DataSheet!E218,"")</f>
        <v/>
      </c>
      <c r="D217" s="5" t="str">
        <f>IF(A217="","",IF(DataSheet!J218=0,"פריט ללא הבהרה",DataSheet!J218))</f>
        <v/>
      </c>
      <c r="E217" t="str">
        <f>IF(DataSheet!B218&lt;&gt;0,DataSheet!B218,"")</f>
        <v/>
      </c>
      <c r="F217" t="str">
        <f>IF(DataSheet!F218&lt;&gt;0,DataSheet!F218,"")</f>
        <v/>
      </c>
      <c r="H217" t="str">
        <f t="shared" si="3"/>
        <v/>
      </c>
    </row>
    <row r="218" spans="1:8" ht="46.5" customHeight="1" x14ac:dyDescent="0.2">
      <c r="A218" s="5" t="str">
        <f>IF(DataSheet!A219&lt;&gt;0,DataSheet!A219,"")</f>
        <v/>
      </c>
      <c r="B218" s="4" t="str">
        <f>IF(DataSheet!D219&lt;&gt;0,DataSheet!D219,"")</f>
        <v/>
      </c>
      <c r="C218" s="4" t="str">
        <f>IF(DataSheet!E219&lt;&gt;0,DataSheet!E219,"")</f>
        <v/>
      </c>
      <c r="D218" s="5" t="str">
        <f>IF(A218="","",IF(DataSheet!J219=0,"פריט ללא הבהרה",DataSheet!J219))</f>
        <v/>
      </c>
      <c r="E218" t="str">
        <f>IF(DataSheet!B219&lt;&gt;0,DataSheet!B219,"")</f>
        <v/>
      </c>
      <c r="F218" t="str">
        <f>IF(DataSheet!F219&lt;&gt;0,DataSheet!F219,"")</f>
        <v/>
      </c>
      <c r="H218" t="str">
        <f t="shared" si="3"/>
        <v/>
      </c>
    </row>
    <row r="219" spans="1:8" ht="46.5" customHeight="1" x14ac:dyDescent="0.2">
      <c r="A219" s="5" t="str">
        <f>IF(DataSheet!A220&lt;&gt;0,DataSheet!A220,"")</f>
        <v/>
      </c>
      <c r="B219" s="4" t="str">
        <f>IF(DataSheet!D220&lt;&gt;0,DataSheet!D220,"")</f>
        <v/>
      </c>
      <c r="C219" s="4" t="str">
        <f>IF(DataSheet!E220&lt;&gt;0,DataSheet!E220,"")</f>
        <v/>
      </c>
      <c r="D219" s="5" t="str">
        <f>IF(A219="","",IF(DataSheet!J220=0,"פריט ללא הבהרה",DataSheet!J220))</f>
        <v/>
      </c>
      <c r="E219" t="str">
        <f>IF(DataSheet!B220&lt;&gt;0,DataSheet!B220,"")</f>
        <v/>
      </c>
      <c r="F219" t="str">
        <f>IF(DataSheet!F220&lt;&gt;0,DataSheet!F220,"")</f>
        <v/>
      </c>
      <c r="H219" t="str">
        <f t="shared" si="3"/>
        <v/>
      </c>
    </row>
    <row r="220" spans="1:8" ht="46.5" customHeight="1" x14ac:dyDescent="0.2">
      <c r="A220" s="5" t="str">
        <f>IF(DataSheet!A221&lt;&gt;0,DataSheet!A221,"")</f>
        <v/>
      </c>
      <c r="B220" s="4" t="str">
        <f>IF(DataSheet!D221&lt;&gt;0,DataSheet!D221,"")</f>
        <v/>
      </c>
      <c r="C220" s="4" t="str">
        <f>IF(DataSheet!E221&lt;&gt;0,DataSheet!E221,"")</f>
        <v/>
      </c>
      <c r="D220" s="5" t="str">
        <f>IF(A220="","",IF(DataSheet!J221=0,"פריט ללא הבהרה",DataSheet!J221))</f>
        <v/>
      </c>
      <c r="E220" t="str">
        <f>IF(DataSheet!B221&lt;&gt;0,DataSheet!B221,"")</f>
        <v/>
      </c>
      <c r="F220" t="str">
        <f>IF(DataSheet!F221&lt;&gt;0,DataSheet!F221,"")</f>
        <v/>
      </c>
      <c r="H220" t="str">
        <f t="shared" si="3"/>
        <v/>
      </c>
    </row>
    <row r="221" spans="1:8" ht="46.5" customHeight="1" x14ac:dyDescent="0.2">
      <c r="A221" s="5" t="str">
        <f>IF(DataSheet!A222&lt;&gt;0,DataSheet!A222,"")</f>
        <v/>
      </c>
      <c r="B221" s="4" t="str">
        <f>IF(DataSheet!D222&lt;&gt;0,DataSheet!D222,"")</f>
        <v/>
      </c>
      <c r="C221" s="4" t="str">
        <f>IF(DataSheet!E222&lt;&gt;0,DataSheet!E222,"")</f>
        <v/>
      </c>
      <c r="D221" s="5" t="str">
        <f>IF(A221="","",IF(DataSheet!J222=0,"פריט ללא הבהרה",DataSheet!J222))</f>
        <v/>
      </c>
      <c r="E221" t="str">
        <f>IF(DataSheet!B222&lt;&gt;0,DataSheet!B222,"")</f>
        <v/>
      </c>
      <c r="F221" t="str">
        <f>IF(DataSheet!F222&lt;&gt;0,DataSheet!F222,"")</f>
        <v/>
      </c>
      <c r="H221" t="str">
        <f t="shared" si="3"/>
        <v/>
      </c>
    </row>
    <row r="222" spans="1:8" ht="46.5" customHeight="1" x14ac:dyDescent="0.2">
      <c r="A222" s="5" t="str">
        <f>IF(DataSheet!A223&lt;&gt;0,DataSheet!A223,"")</f>
        <v/>
      </c>
      <c r="B222" s="4" t="str">
        <f>IF(DataSheet!D223&lt;&gt;0,DataSheet!D223,"")</f>
        <v/>
      </c>
      <c r="C222" s="4" t="str">
        <f>IF(DataSheet!E223&lt;&gt;0,DataSheet!E223,"")</f>
        <v/>
      </c>
      <c r="D222" s="5" t="str">
        <f>IF(A222="","",IF(DataSheet!J223=0,"פריט ללא הבהרה",DataSheet!J223))</f>
        <v/>
      </c>
      <c r="E222" t="str">
        <f>IF(DataSheet!B223&lt;&gt;0,DataSheet!B223,"")</f>
        <v/>
      </c>
      <c r="F222" t="str">
        <f>IF(DataSheet!F223&lt;&gt;0,DataSheet!F223,"")</f>
        <v/>
      </c>
      <c r="H222" t="str">
        <f t="shared" si="3"/>
        <v/>
      </c>
    </row>
    <row r="223" spans="1:8" ht="46.5" customHeight="1" x14ac:dyDescent="0.2">
      <c r="A223" s="5" t="str">
        <f>IF(DataSheet!A224&lt;&gt;0,DataSheet!A224,"")</f>
        <v/>
      </c>
      <c r="B223" s="4" t="str">
        <f>IF(DataSheet!D224&lt;&gt;0,DataSheet!D224,"")</f>
        <v/>
      </c>
      <c r="C223" s="4" t="str">
        <f>IF(DataSheet!E224&lt;&gt;0,DataSheet!E224,"")</f>
        <v/>
      </c>
      <c r="D223" s="5" t="str">
        <f>IF(A223="","",IF(DataSheet!J224=0,"פריט ללא הבהרה",DataSheet!J224))</f>
        <v/>
      </c>
      <c r="E223" t="str">
        <f>IF(DataSheet!B224&lt;&gt;0,DataSheet!B224,"")</f>
        <v/>
      </c>
      <c r="F223" t="str">
        <f>IF(DataSheet!F224&lt;&gt;0,DataSheet!F224,"")</f>
        <v/>
      </c>
      <c r="H223" t="str">
        <f t="shared" si="3"/>
        <v/>
      </c>
    </row>
    <row r="224" spans="1:8" ht="46.5" customHeight="1" x14ac:dyDescent="0.2">
      <c r="A224" s="5" t="str">
        <f>IF(DataSheet!A225&lt;&gt;0,DataSheet!A225,"")</f>
        <v/>
      </c>
      <c r="B224" s="4" t="str">
        <f>IF(DataSheet!D225&lt;&gt;0,DataSheet!D225,"")</f>
        <v/>
      </c>
      <c r="C224" s="4" t="str">
        <f>IF(DataSheet!E225&lt;&gt;0,DataSheet!E225,"")</f>
        <v/>
      </c>
      <c r="D224" s="5" t="str">
        <f>IF(A224="","",IF(DataSheet!J225=0,"פריט ללא הבהרה",DataSheet!J225))</f>
        <v/>
      </c>
      <c r="E224" t="str">
        <f>IF(DataSheet!B225&lt;&gt;0,DataSheet!B225,"")</f>
        <v/>
      </c>
      <c r="F224" t="str">
        <f>IF(DataSheet!F225&lt;&gt;0,DataSheet!F225,"")</f>
        <v/>
      </c>
      <c r="H224" t="str">
        <f t="shared" si="3"/>
        <v/>
      </c>
    </row>
    <row r="225" spans="1:8" ht="46.5" customHeight="1" x14ac:dyDescent="0.2">
      <c r="A225" s="5" t="str">
        <f>IF(DataSheet!A226&lt;&gt;0,DataSheet!A226,"")</f>
        <v/>
      </c>
      <c r="B225" s="4" t="str">
        <f>IF(DataSheet!D226&lt;&gt;0,DataSheet!D226,"")</f>
        <v/>
      </c>
      <c r="C225" s="4" t="str">
        <f>IF(DataSheet!E226&lt;&gt;0,DataSheet!E226,"")</f>
        <v/>
      </c>
      <c r="D225" s="5" t="str">
        <f>IF(A225="","",IF(DataSheet!J226=0,"פריט ללא הבהרה",DataSheet!J226))</f>
        <v/>
      </c>
      <c r="E225" t="str">
        <f>IF(DataSheet!B226&lt;&gt;0,DataSheet!B226,"")</f>
        <v/>
      </c>
      <c r="F225" t="str">
        <f>IF(DataSheet!F226&lt;&gt;0,DataSheet!F226,"")</f>
        <v/>
      </c>
      <c r="H225" t="str">
        <f t="shared" si="3"/>
        <v/>
      </c>
    </row>
    <row r="226" spans="1:8" ht="46.5" customHeight="1" x14ac:dyDescent="0.2">
      <c r="A226" s="5" t="str">
        <f>IF(DataSheet!A227&lt;&gt;0,DataSheet!A227,"")</f>
        <v/>
      </c>
      <c r="B226" s="4" t="str">
        <f>IF(DataSheet!D227&lt;&gt;0,DataSheet!D227,"")</f>
        <v/>
      </c>
      <c r="C226" s="4" t="str">
        <f>IF(DataSheet!E227&lt;&gt;0,DataSheet!E227,"")</f>
        <v/>
      </c>
      <c r="D226" s="5" t="str">
        <f>IF(A226="","",IF(DataSheet!J227=0,"פריט ללא הבהרה",DataSheet!J227))</f>
        <v/>
      </c>
      <c r="E226" t="str">
        <f>IF(DataSheet!B227&lt;&gt;0,DataSheet!B227,"")</f>
        <v/>
      </c>
      <c r="F226" t="str">
        <f>IF(DataSheet!F227&lt;&gt;0,DataSheet!F227,"")</f>
        <v/>
      </c>
      <c r="H226" t="str">
        <f t="shared" si="3"/>
        <v/>
      </c>
    </row>
    <row r="227" spans="1:8" ht="46.5" customHeight="1" x14ac:dyDescent="0.2">
      <c r="A227" s="5" t="str">
        <f>IF(DataSheet!A228&lt;&gt;0,DataSheet!A228,"")</f>
        <v/>
      </c>
      <c r="B227" s="4" t="str">
        <f>IF(DataSheet!D228&lt;&gt;0,DataSheet!D228,"")</f>
        <v/>
      </c>
      <c r="C227" s="4" t="str">
        <f>IF(DataSheet!E228&lt;&gt;0,DataSheet!E228,"")</f>
        <v/>
      </c>
      <c r="D227" s="5" t="str">
        <f>IF(A227="","",IF(DataSheet!J228=0,"פריט ללא הבהרה",DataSheet!J228))</f>
        <v/>
      </c>
      <c r="E227" t="str">
        <f>IF(DataSheet!B228&lt;&gt;0,DataSheet!B228,"")</f>
        <v/>
      </c>
      <c r="F227" t="str">
        <f>IF(DataSheet!F228&lt;&gt;0,DataSheet!F228,"")</f>
        <v/>
      </c>
      <c r="H227" t="str">
        <f t="shared" si="3"/>
        <v/>
      </c>
    </row>
    <row r="228" spans="1:8" ht="46.5" customHeight="1" x14ac:dyDescent="0.2">
      <c r="A228" s="5" t="str">
        <f>IF(DataSheet!A229&lt;&gt;0,DataSheet!A229,"")</f>
        <v/>
      </c>
      <c r="B228" s="4" t="str">
        <f>IF(DataSheet!D229&lt;&gt;0,DataSheet!D229,"")</f>
        <v/>
      </c>
      <c r="C228" s="4" t="str">
        <f>IF(DataSheet!E229&lt;&gt;0,DataSheet!E229,"")</f>
        <v/>
      </c>
      <c r="D228" s="5" t="str">
        <f>IF(A228="","",IF(DataSheet!J229=0,"פריט ללא הבהרה",DataSheet!J229))</f>
        <v/>
      </c>
      <c r="E228" t="str">
        <f>IF(DataSheet!B229&lt;&gt;0,DataSheet!B229,"")</f>
        <v/>
      </c>
      <c r="F228" t="str">
        <f>IF(DataSheet!F229&lt;&gt;0,DataSheet!F229,"")</f>
        <v/>
      </c>
      <c r="H228" t="str">
        <f t="shared" si="3"/>
        <v/>
      </c>
    </row>
    <row r="229" spans="1:8" ht="46.5" customHeight="1" x14ac:dyDescent="0.2">
      <c r="A229" s="5" t="str">
        <f>IF(DataSheet!A230&lt;&gt;0,DataSheet!A230,"")</f>
        <v/>
      </c>
      <c r="B229" s="4" t="str">
        <f>IF(DataSheet!D230&lt;&gt;0,DataSheet!D230,"")</f>
        <v/>
      </c>
      <c r="C229" s="4" t="str">
        <f>IF(DataSheet!E230&lt;&gt;0,DataSheet!E230,"")</f>
        <v/>
      </c>
      <c r="D229" s="5" t="str">
        <f>IF(A229="","",IF(DataSheet!J230=0,"פריט ללא הבהרה",DataSheet!J230))</f>
        <v/>
      </c>
      <c r="E229" t="str">
        <f>IF(DataSheet!B230&lt;&gt;0,DataSheet!B230,"")</f>
        <v/>
      </c>
      <c r="F229" t="str">
        <f>IF(DataSheet!F230&lt;&gt;0,DataSheet!F230,"")</f>
        <v/>
      </c>
      <c r="H229" t="str">
        <f t="shared" si="3"/>
        <v/>
      </c>
    </row>
    <row r="230" spans="1:8" ht="46.5" customHeight="1" x14ac:dyDescent="0.2">
      <c r="A230" s="5" t="str">
        <f>IF(DataSheet!A231&lt;&gt;0,DataSheet!A231,"")</f>
        <v/>
      </c>
      <c r="B230" s="4" t="str">
        <f>IF(DataSheet!D231&lt;&gt;0,DataSheet!D231,"")</f>
        <v/>
      </c>
      <c r="C230" s="4" t="str">
        <f>IF(DataSheet!E231&lt;&gt;0,DataSheet!E231,"")</f>
        <v/>
      </c>
      <c r="D230" s="5" t="str">
        <f>IF(A230="","",IF(DataSheet!J231=0,"פריט ללא הבהרה",DataSheet!J231))</f>
        <v/>
      </c>
      <c r="E230" t="str">
        <f>IF(DataSheet!B231&lt;&gt;0,DataSheet!B231,"")</f>
        <v/>
      </c>
      <c r="F230" t="str">
        <f>IF(DataSheet!F231&lt;&gt;0,DataSheet!F231,"")</f>
        <v/>
      </c>
      <c r="H230" t="str">
        <f t="shared" si="3"/>
        <v/>
      </c>
    </row>
    <row r="231" spans="1:8" ht="46.5" customHeight="1" x14ac:dyDescent="0.2">
      <c r="A231" s="5" t="str">
        <f>IF(DataSheet!A232&lt;&gt;0,DataSheet!A232,"")</f>
        <v/>
      </c>
      <c r="B231" s="4" t="str">
        <f>IF(DataSheet!D232&lt;&gt;0,DataSheet!D232,"")</f>
        <v/>
      </c>
      <c r="C231" s="4" t="str">
        <f>IF(DataSheet!E232&lt;&gt;0,DataSheet!E232,"")</f>
        <v/>
      </c>
      <c r="D231" s="5" t="str">
        <f>IF(A231="","",IF(DataSheet!J232=0,"פריט ללא הבהרה",DataSheet!J232))</f>
        <v/>
      </c>
      <c r="E231" t="str">
        <f>IF(DataSheet!B232&lt;&gt;0,DataSheet!B232,"")</f>
        <v/>
      </c>
      <c r="F231" t="str">
        <f>IF(DataSheet!F232&lt;&gt;0,DataSheet!F232,"")</f>
        <v/>
      </c>
      <c r="H231" t="str">
        <f t="shared" si="3"/>
        <v/>
      </c>
    </row>
    <row r="232" spans="1:8" ht="46.5" customHeight="1" x14ac:dyDescent="0.2">
      <c r="A232" s="5" t="str">
        <f>IF(DataSheet!A233&lt;&gt;0,DataSheet!A233,"")</f>
        <v/>
      </c>
      <c r="B232" s="4" t="str">
        <f>IF(DataSheet!D233&lt;&gt;0,DataSheet!D233,"")</f>
        <v/>
      </c>
      <c r="C232" s="4" t="str">
        <f>IF(DataSheet!E233&lt;&gt;0,DataSheet!E233,"")</f>
        <v/>
      </c>
      <c r="D232" s="5" t="str">
        <f>IF(A232="","",IF(DataSheet!J233=0,"פריט ללא הבהרה",DataSheet!J233))</f>
        <v/>
      </c>
      <c r="E232" t="str">
        <f>IF(DataSheet!B233&lt;&gt;0,DataSheet!B233,"")</f>
        <v/>
      </c>
      <c r="F232" t="str">
        <f>IF(DataSheet!F233&lt;&gt;0,DataSheet!F233,"")</f>
        <v/>
      </c>
      <c r="H232" t="str">
        <f t="shared" si="3"/>
        <v/>
      </c>
    </row>
    <row r="233" spans="1:8" ht="46.5" customHeight="1" x14ac:dyDescent="0.2">
      <c r="A233" s="5" t="str">
        <f>IF(DataSheet!A234&lt;&gt;0,DataSheet!A234,"")</f>
        <v/>
      </c>
      <c r="B233" s="4" t="str">
        <f>IF(DataSheet!D234&lt;&gt;0,DataSheet!D234,"")</f>
        <v/>
      </c>
      <c r="C233" s="4" t="str">
        <f>IF(DataSheet!E234&lt;&gt;0,DataSheet!E234,"")</f>
        <v/>
      </c>
      <c r="D233" s="5" t="str">
        <f>IF(A233="","",IF(DataSheet!J234=0,"פריט ללא הבהרה",DataSheet!J234))</f>
        <v/>
      </c>
      <c r="E233" t="str">
        <f>IF(DataSheet!B234&lt;&gt;0,DataSheet!B234,"")</f>
        <v/>
      </c>
      <c r="F233" t="str">
        <f>IF(DataSheet!F234&lt;&gt;0,DataSheet!F234,"")</f>
        <v/>
      </c>
      <c r="H233" t="str">
        <f t="shared" si="3"/>
        <v/>
      </c>
    </row>
    <row r="234" spans="1:8" ht="46.5" customHeight="1" x14ac:dyDescent="0.2">
      <c r="A234" s="5" t="str">
        <f>IF(DataSheet!A235&lt;&gt;0,DataSheet!A235,"")</f>
        <v/>
      </c>
      <c r="B234" s="4" t="str">
        <f>IF(DataSheet!D235&lt;&gt;0,DataSheet!D235,"")</f>
        <v/>
      </c>
      <c r="C234" s="4" t="str">
        <f>IF(DataSheet!E235&lt;&gt;0,DataSheet!E235,"")</f>
        <v/>
      </c>
      <c r="D234" s="5" t="str">
        <f>IF(A234="","",IF(DataSheet!J235=0,"פריט ללא הבהרה",DataSheet!J235))</f>
        <v/>
      </c>
      <c r="E234" t="str">
        <f>IF(DataSheet!B235&lt;&gt;0,DataSheet!B235,"")</f>
        <v/>
      </c>
      <c r="F234" t="str">
        <f>IF(DataSheet!F235&lt;&gt;0,DataSheet!F235,"")</f>
        <v/>
      </c>
      <c r="H234" t="str">
        <f t="shared" si="3"/>
        <v/>
      </c>
    </row>
    <row r="235" spans="1:8" ht="46.5" customHeight="1" x14ac:dyDescent="0.2">
      <c r="A235" s="5" t="str">
        <f>IF(DataSheet!A236&lt;&gt;0,DataSheet!A236,"")</f>
        <v/>
      </c>
      <c r="B235" s="4" t="str">
        <f>IF(DataSheet!D236&lt;&gt;0,DataSheet!D236,"")</f>
        <v/>
      </c>
      <c r="C235" s="4" t="str">
        <f>IF(DataSheet!E236&lt;&gt;0,DataSheet!E236,"")</f>
        <v/>
      </c>
      <c r="D235" s="5" t="str">
        <f>IF(A235="","",IF(DataSheet!J236=0,"פריט ללא הבהרה",DataSheet!J236))</f>
        <v/>
      </c>
      <c r="E235" t="str">
        <f>IF(DataSheet!B236&lt;&gt;0,DataSheet!B236,"")</f>
        <v/>
      </c>
      <c r="F235" t="str">
        <f>IF(DataSheet!F236&lt;&gt;0,DataSheet!F236,"")</f>
        <v/>
      </c>
      <c r="H235" t="str">
        <f t="shared" si="3"/>
        <v/>
      </c>
    </row>
    <row r="236" spans="1:8" ht="46.5" customHeight="1" x14ac:dyDescent="0.2">
      <c r="A236" s="5" t="str">
        <f>IF(DataSheet!A237&lt;&gt;0,DataSheet!A237,"")</f>
        <v/>
      </c>
      <c r="B236" s="4" t="str">
        <f>IF(DataSheet!D237&lt;&gt;0,DataSheet!D237,"")</f>
        <v/>
      </c>
      <c r="C236" s="4" t="str">
        <f>IF(DataSheet!E237&lt;&gt;0,DataSheet!E237,"")</f>
        <v/>
      </c>
      <c r="D236" s="5" t="str">
        <f>IF(A236="","",IF(DataSheet!J237=0,"פריט ללא הבהרה",DataSheet!J237))</f>
        <v/>
      </c>
      <c r="E236" t="str">
        <f>IF(DataSheet!B237&lt;&gt;0,DataSheet!B237,"")</f>
        <v/>
      </c>
      <c r="F236" t="str">
        <f>IF(DataSheet!F237&lt;&gt;0,DataSheet!F237,"")</f>
        <v/>
      </c>
      <c r="H236" t="str">
        <f t="shared" si="3"/>
        <v/>
      </c>
    </row>
    <row r="237" spans="1:8" ht="46.5" customHeight="1" x14ac:dyDescent="0.2">
      <c r="A237" s="5" t="str">
        <f>IF(DataSheet!A238&lt;&gt;0,DataSheet!A238,"")</f>
        <v/>
      </c>
      <c r="B237" s="4" t="str">
        <f>IF(DataSheet!D238&lt;&gt;0,DataSheet!D238,"")</f>
        <v/>
      </c>
      <c r="C237" s="4" t="str">
        <f>IF(DataSheet!E238&lt;&gt;0,DataSheet!E238,"")</f>
        <v/>
      </c>
      <c r="D237" s="5" t="str">
        <f>IF(A237="","",IF(DataSheet!J238=0,"פריט ללא הבהרה",DataSheet!J238))</f>
        <v/>
      </c>
      <c r="E237" t="str">
        <f>IF(DataSheet!B238&lt;&gt;0,DataSheet!B238,"")</f>
        <v/>
      </c>
      <c r="F237" t="str">
        <f>IF(DataSheet!F238&lt;&gt;0,DataSheet!F238,"")</f>
        <v/>
      </c>
      <c r="H237" t="str">
        <f t="shared" si="3"/>
        <v/>
      </c>
    </row>
    <row r="238" spans="1:8" ht="46.5" customHeight="1" x14ac:dyDescent="0.2">
      <c r="A238" s="5" t="str">
        <f>IF(DataSheet!A239&lt;&gt;0,DataSheet!A239,"")</f>
        <v/>
      </c>
      <c r="B238" s="4" t="str">
        <f>IF(DataSheet!D239&lt;&gt;0,DataSheet!D239,"")</f>
        <v/>
      </c>
      <c r="C238" s="4" t="str">
        <f>IF(DataSheet!E239&lt;&gt;0,DataSheet!E239,"")</f>
        <v/>
      </c>
      <c r="D238" s="5" t="str">
        <f>IF(A238="","",IF(DataSheet!J239=0,"פריט ללא הבהרה",DataSheet!J239))</f>
        <v/>
      </c>
      <c r="E238" t="str">
        <f>IF(DataSheet!B239&lt;&gt;0,DataSheet!B239,"")</f>
        <v/>
      </c>
      <c r="F238" t="str">
        <f>IF(DataSheet!F239&lt;&gt;0,DataSheet!F239,"")</f>
        <v/>
      </c>
      <c r="H238" t="str">
        <f t="shared" si="3"/>
        <v/>
      </c>
    </row>
    <row r="239" spans="1:8" ht="46.5" customHeight="1" x14ac:dyDescent="0.2">
      <c r="A239" s="5" t="str">
        <f>IF(DataSheet!A240&lt;&gt;0,DataSheet!A240,"")</f>
        <v/>
      </c>
      <c r="B239" s="4" t="str">
        <f>IF(DataSheet!D240&lt;&gt;0,DataSheet!D240,"")</f>
        <v/>
      </c>
      <c r="C239" s="4" t="str">
        <f>IF(DataSheet!E240&lt;&gt;0,DataSheet!E240,"")</f>
        <v/>
      </c>
      <c r="D239" s="5" t="str">
        <f>IF(A239="","",IF(DataSheet!J240=0,"פריט ללא הבהרה",DataSheet!J240))</f>
        <v/>
      </c>
      <c r="E239" t="str">
        <f>IF(DataSheet!B240&lt;&gt;0,DataSheet!B240,"")</f>
        <v/>
      </c>
      <c r="F239" t="str">
        <f>IF(DataSheet!F240&lt;&gt;0,DataSheet!F240,"")</f>
        <v/>
      </c>
      <c r="H239" t="str">
        <f t="shared" si="3"/>
        <v/>
      </c>
    </row>
    <row r="240" spans="1:8" ht="46.5" customHeight="1" x14ac:dyDescent="0.2">
      <c r="A240" s="5" t="str">
        <f>IF(DataSheet!A241&lt;&gt;0,DataSheet!A241,"")</f>
        <v/>
      </c>
      <c r="B240" s="4" t="str">
        <f>IF(DataSheet!D241&lt;&gt;0,DataSheet!D241,"")</f>
        <v/>
      </c>
      <c r="C240" s="4" t="str">
        <f>IF(DataSheet!E241&lt;&gt;0,DataSheet!E241,"")</f>
        <v/>
      </c>
      <c r="D240" s="5" t="str">
        <f>IF(A240="","",IF(DataSheet!J241=0,"פריט ללא הבהרה",DataSheet!J241))</f>
        <v/>
      </c>
      <c r="E240" t="str">
        <f>IF(DataSheet!B241&lt;&gt;0,DataSheet!B241,"")</f>
        <v/>
      </c>
      <c r="F240" t="str">
        <f>IF(DataSheet!F241&lt;&gt;0,DataSheet!F241,"")</f>
        <v/>
      </c>
      <c r="H240" t="str">
        <f t="shared" si="3"/>
        <v/>
      </c>
    </row>
    <row r="241" spans="1:8" ht="46.5" customHeight="1" x14ac:dyDescent="0.2">
      <c r="A241" s="5" t="str">
        <f>IF(DataSheet!A242&lt;&gt;0,DataSheet!A242,"")</f>
        <v/>
      </c>
      <c r="B241" s="4" t="str">
        <f>IF(DataSheet!D242&lt;&gt;0,DataSheet!D242,"")</f>
        <v/>
      </c>
      <c r="C241" s="4" t="str">
        <f>IF(DataSheet!E242&lt;&gt;0,DataSheet!E242,"")</f>
        <v/>
      </c>
      <c r="D241" s="5" t="str">
        <f>IF(A241="","",IF(DataSheet!J242=0,"פריט ללא הבהרה",DataSheet!J242))</f>
        <v/>
      </c>
      <c r="E241" t="str">
        <f>IF(DataSheet!B242&lt;&gt;0,DataSheet!B242,"")</f>
        <v/>
      </c>
      <c r="F241" t="str">
        <f>IF(DataSheet!F242&lt;&gt;0,DataSheet!F242,"")</f>
        <v/>
      </c>
      <c r="H241" t="str">
        <f t="shared" si="3"/>
        <v/>
      </c>
    </row>
    <row r="242" spans="1:8" ht="46.5" customHeight="1" x14ac:dyDescent="0.2">
      <c r="A242" s="5" t="str">
        <f>IF(DataSheet!A243&lt;&gt;0,DataSheet!A243,"")</f>
        <v/>
      </c>
      <c r="B242" s="4" t="str">
        <f>IF(DataSheet!D243&lt;&gt;0,DataSheet!D243,"")</f>
        <v/>
      </c>
      <c r="C242" s="4" t="str">
        <f>IF(DataSheet!E243&lt;&gt;0,DataSheet!E243,"")</f>
        <v/>
      </c>
      <c r="D242" s="5" t="str">
        <f>IF(A242="","",IF(DataSheet!J243=0,"פריט ללא הבהרה",DataSheet!J243))</f>
        <v/>
      </c>
      <c r="E242" t="str">
        <f>IF(DataSheet!B243&lt;&gt;0,DataSheet!B243,"")</f>
        <v/>
      </c>
      <c r="F242" t="str">
        <f>IF(DataSheet!F243&lt;&gt;0,DataSheet!F243,"")</f>
        <v/>
      </c>
      <c r="H242" t="str">
        <f t="shared" si="3"/>
        <v/>
      </c>
    </row>
    <row r="243" spans="1:8" ht="46.5" customHeight="1" x14ac:dyDescent="0.2">
      <c r="A243" s="5" t="str">
        <f>IF(DataSheet!A244&lt;&gt;0,DataSheet!A244,"")</f>
        <v/>
      </c>
      <c r="B243" s="4" t="str">
        <f>IF(DataSheet!D244&lt;&gt;0,DataSheet!D244,"")</f>
        <v/>
      </c>
      <c r="C243" s="4" t="str">
        <f>IF(DataSheet!E244&lt;&gt;0,DataSheet!E244,"")</f>
        <v/>
      </c>
      <c r="D243" s="5" t="str">
        <f>IF(A243="","",IF(DataSheet!J244=0,"פריט ללא הבהרה",DataSheet!J244))</f>
        <v/>
      </c>
      <c r="E243" t="str">
        <f>IF(DataSheet!B244&lt;&gt;0,DataSheet!B244,"")</f>
        <v/>
      </c>
      <c r="F243" t="str">
        <f>IF(DataSheet!F244&lt;&gt;0,DataSheet!F244,"")</f>
        <v/>
      </c>
      <c r="H243" t="str">
        <f t="shared" si="3"/>
        <v/>
      </c>
    </row>
    <row r="244" spans="1:8" ht="46.5" customHeight="1" x14ac:dyDescent="0.2">
      <c r="A244" s="5" t="str">
        <f>IF(DataSheet!A245&lt;&gt;0,DataSheet!A245,"")</f>
        <v/>
      </c>
      <c r="B244" s="4" t="str">
        <f>IF(DataSheet!D245&lt;&gt;0,DataSheet!D245,"")</f>
        <v/>
      </c>
      <c r="C244" s="4" t="str">
        <f>IF(DataSheet!E245&lt;&gt;0,DataSheet!E245,"")</f>
        <v/>
      </c>
      <c r="D244" s="5" t="str">
        <f>IF(A244="","",IF(DataSheet!J245=0,"פריט ללא הבהרה",DataSheet!J245))</f>
        <v/>
      </c>
      <c r="E244" t="str">
        <f>IF(DataSheet!B245&lt;&gt;0,DataSheet!B245,"")</f>
        <v/>
      </c>
      <c r="F244" t="str">
        <f>IF(DataSheet!F245&lt;&gt;0,DataSheet!F245,"")</f>
        <v/>
      </c>
      <c r="H244" t="str">
        <f t="shared" si="3"/>
        <v/>
      </c>
    </row>
    <row r="245" spans="1:8" ht="46.5" customHeight="1" x14ac:dyDescent="0.2">
      <c r="A245" s="5" t="str">
        <f>IF(DataSheet!A246&lt;&gt;0,DataSheet!A246,"")</f>
        <v/>
      </c>
      <c r="B245" s="4" t="str">
        <f>IF(DataSheet!D246&lt;&gt;0,DataSheet!D246,"")</f>
        <v/>
      </c>
      <c r="C245" s="4" t="str">
        <f>IF(DataSheet!E246&lt;&gt;0,DataSheet!E246,"")</f>
        <v/>
      </c>
      <c r="D245" s="5" t="str">
        <f>IF(A245="","",IF(DataSheet!J246=0,"פריט ללא הבהרה",DataSheet!J246))</f>
        <v/>
      </c>
      <c r="E245" t="str">
        <f>IF(DataSheet!B246&lt;&gt;0,DataSheet!B246,"")</f>
        <v/>
      </c>
      <c r="F245" t="str">
        <f>IF(DataSheet!F246&lt;&gt;0,DataSheet!F246,"")</f>
        <v/>
      </c>
      <c r="H245" t="str">
        <f t="shared" si="3"/>
        <v/>
      </c>
    </row>
    <row r="246" spans="1:8" ht="46.5" customHeight="1" x14ac:dyDescent="0.2">
      <c r="A246" s="5" t="str">
        <f>IF(DataSheet!A247&lt;&gt;0,DataSheet!A247,"")</f>
        <v/>
      </c>
      <c r="B246" s="4" t="str">
        <f>IF(DataSheet!D247&lt;&gt;0,DataSheet!D247,"")</f>
        <v/>
      </c>
      <c r="C246" s="4" t="str">
        <f>IF(DataSheet!E247&lt;&gt;0,DataSheet!E247,"")</f>
        <v/>
      </c>
      <c r="D246" s="5" t="str">
        <f>IF(A246="","",IF(DataSheet!J247=0,"פריט ללא הבהרה",DataSheet!J247))</f>
        <v/>
      </c>
      <c r="E246" t="str">
        <f>IF(DataSheet!B247&lt;&gt;0,DataSheet!B247,"")</f>
        <v/>
      </c>
      <c r="F246" t="str">
        <f>IF(DataSheet!F247&lt;&gt;0,DataSheet!F247,"")</f>
        <v/>
      </c>
      <c r="H246" t="str">
        <f t="shared" si="3"/>
        <v/>
      </c>
    </row>
    <row r="247" spans="1:8" ht="46.5" customHeight="1" x14ac:dyDescent="0.2">
      <c r="A247" s="5" t="str">
        <f>IF(DataSheet!A248&lt;&gt;0,DataSheet!A248,"")</f>
        <v/>
      </c>
      <c r="B247" s="4" t="str">
        <f>IF(DataSheet!D248&lt;&gt;0,DataSheet!D248,"")</f>
        <v/>
      </c>
      <c r="C247" s="4" t="str">
        <f>IF(DataSheet!E248&lt;&gt;0,DataSheet!E248,"")</f>
        <v/>
      </c>
      <c r="D247" s="5" t="str">
        <f>IF(A247="","",IF(DataSheet!J248=0,"פריט ללא הבהרה",DataSheet!J248))</f>
        <v/>
      </c>
      <c r="E247" t="str">
        <f>IF(DataSheet!B248&lt;&gt;0,DataSheet!B248,"")</f>
        <v/>
      </c>
      <c r="F247" t="str">
        <f>IF(DataSheet!F248&lt;&gt;0,DataSheet!F248,"")</f>
        <v/>
      </c>
      <c r="H247" t="str">
        <f t="shared" si="3"/>
        <v/>
      </c>
    </row>
    <row r="248" spans="1:8" ht="46.5" customHeight="1" x14ac:dyDescent="0.2">
      <c r="A248" s="5" t="str">
        <f>IF(DataSheet!A249&lt;&gt;0,DataSheet!A249,"")</f>
        <v/>
      </c>
      <c r="B248" s="4" t="str">
        <f>IF(DataSheet!D249&lt;&gt;0,DataSheet!D249,"")</f>
        <v/>
      </c>
      <c r="C248" s="4" t="str">
        <f>IF(DataSheet!E249&lt;&gt;0,DataSheet!E249,"")</f>
        <v/>
      </c>
      <c r="D248" s="5" t="str">
        <f>IF(A248="","",IF(DataSheet!J249=0,"פריט ללא הבהרה",DataSheet!J249))</f>
        <v/>
      </c>
      <c r="E248" t="str">
        <f>IF(DataSheet!B249&lt;&gt;0,DataSheet!B249,"")</f>
        <v/>
      </c>
      <c r="F248" t="str">
        <f>IF(DataSheet!F249&lt;&gt;0,DataSheet!F249,"")</f>
        <v/>
      </c>
      <c r="H248" t="str">
        <f t="shared" si="3"/>
        <v/>
      </c>
    </row>
    <row r="249" spans="1:8" ht="46.5" customHeight="1" x14ac:dyDescent="0.2">
      <c r="A249" s="5" t="str">
        <f>IF(DataSheet!A250&lt;&gt;0,DataSheet!A250,"")</f>
        <v/>
      </c>
      <c r="B249" s="4" t="str">
        <f>IF(DataSheet!D250&lt;&gt;0,DataSheet!D250,"")</f>
        <v/>
      </c>
      <c r="C249" s="4" t="str">
        <f>IF(DataSheet!E250&lt;&gt;0,DataSheet!E250,"")</f>
        <v/>
      </c>
      <c r="D249" s="5" t="str">
        <f>IF(A249="","",IF(DataSheet!J250=0,"פריט ללא הבהרה",DataSheet!J250))</f>
        <v/>
      </c>
      <c r="E249" t="str">
        <f>IF(DataSheet!B250&lt;&gt;0,DataSheet!B250,"")</f>
        <v/>
      </c>
      <c r="F249" t="str">
        <f>IF(DataSheet!F250&lt;&gt;0,DataSheet!F250,"")</f>
        <v/>
      </c>
      <c r="H249" t="str">
        <f t="shared" si="3"/>
        <v/>
      </c>
    </row>
    <row r="250" spans="1:8" ht="46.5" customHeight="1" x14ac:dyDescent="0.2">
      <c r="A250" s="5" t="str">
        <f>IF(DataSheet!A251&lt;&gt;0,DataSheet!A251,"")</f>
        <v/>
      </c>
      <c r="B250" s="4" t="str">
        <f>IF(DataSheet!D251&lt;&gt;0,DataSheet!D251,"")</f>
        <v/>
      </c>
      <c r="C250" s="4" t="str">
        <f>IF(DataSheet!E251&lt;&gt;0,DataSheet!E251,"")</f>
        <v/>
      </c>
      <c r="D250" s="5" t="str">
        <f>IF(A250="","",IF(DataSheet!J251=0,"פריט ללא הבהרה",DataSheet!J251))</f>
        <v/>
      </c>
      <c r="E250" t="str">
        <f>IF(DataSheet!B251&lt;&gt;0,DataSheet!B251,"")</f>
        <v/>
      </c>
      <c r="F250" t="str">
        <f>IF(DataSheet!F251&lt;&gt;0,DataSheet!F251,"")</f>
        <v/>
      </c>
      <c r="H250" t="str">
        <f t="shared" si="3"/>
        <v/>
      </c>
    </row>
    <row r="251" spans="1:8" ht="46.5" customHeight="1" x14ac:dyDescent="0.2">
      <c r="A251" s="5" t="str">
        <f>IF(DataSheet!A252&lt;&gt;0,DataSheet!A252,"")</f>
        <v/>
      </c>
      <c r="B251" s="4" t="str">
        <f>IF(DataSheet!D252&lt;&gt;0,DataSheet!D252,"")</f>
        <v/>
      </c>
      <c r="C251" s="4" t="str">
        <f>IF(DataSheet!E252&lt;&gt;0,DataSheet!E252,"")</f>
        <v/>
      </c>
      <c r="D251" s="5" t="str">
        <f>IF(A251="","",IF(DataSheet!J252=0,"פריט ללא הבהרה",DataSheet!J252))</f>
        <v/>
      </c>
      <c r="E251" t="str">
        <f>IF(DataSheet!B252&lt;&gt;0,DataSheet!B252,"")</f>
        <v/>
      </c>
      <c r="F251" t="str">
        <f>IF(DataSheet!F252&lt;&gt;0,DataSheet!F252,"")</f>
        <v/>
      </c>
      <c r="H251" t="str">
        <f t="shared" si="3"/>
        <v/>
      </c>
    </row>
    <row r="252" spans="1:8" ht="46.5" customHeight="1" x14ac:dyDescent="0.2">
      <c r="A252" s="5" t="str">
        <f>IF(DataSheet!A253&lt;&gt;0,DataSheet!A253,"")</f>
        <v/>
      </c>
      <c r="B252" s="4" t="str">
        <f>IF(DataSheet!D253&lt;&gt;0,DataSheet!D253,"")</f>
        <v/>
      </c>
      <c r="C252" s="4" t="str">
        <f>IF(DataSheet!E253&lt;&gt;0,DataSheet!E253,"")</f>
        <v/>
      </c>
      <c r="D252" s="5" t="str">
        <f>IF(A252="","",IF(DataSheet!J253=0,"פריט ללא הבהרה",DataSheet!J253))</f>
        <v/>
      </c>
      <c r="E252" t="str">
        <f>IF(DataSheet!B253&lt;&gt;0,DataSheet!B253,"")</f>
        <v/>
      </c>
      <c r="F252" t="str">
        <f>IF(DataSheet!F253&lt;&gt;0,DataSheet!F253,"")</f>
        <v/>
      </c>
      <c r="H252" t="str">
        <f t="shared" si="3"/>
        <v/>
      </c>
    </row>
    <row r="253" spans="1:8" ht="46.5" customHeight="1" x14ac:dyDescent="0.2">
      <c r="A253" s="5" t="str">
        <f>IF(DataSheet!A254&lt;&gt;0,DataSheet!A254,"")</f>
        <v/>
      </c>
      <c r="B253" s="4" t="str">
        <f>IF(DataSheet!D254&lt;&gt;0,DataSheet!D254,"")</f>
        <v/>
      </c>
      <c r="C253" s="4" t="str">
        <f>IF(DataSheet!E254&lt;&gt;0,DataSheet!E254,"")</f>
        <v/>
      </c>
      <c r="D253" s="5" t="str">
        <f>IF(A253="","",IF(DataSheet!J254=0,"פריט ללא הבהרה",DataSheet!J254))</f>
        <v/>
      </c>
      <c r="E253" t="str">
        <f>IF(DataSheet!B254&lt;&gt;0,DataSheet!B254,"")</f>
        <v/>
      </c>
      <c r="F253" t="str">
        <f>IF(DataSheet!F254&lt;&gt;0,DataSheet!F254,"")</f>
        <v/>
      </c>
      <c r="H253" t="str">
        <f t="shared" si="3"/>
        <v/>
      </c>
    </row>
    <row r="254" spans="1:8" ht="46.5" customHeight="1" x14ac:dyDescent="0.2">
      <c r="A254" s="5" t="str">
        <f>IF(DataSheet!A255&lt;&gt;0,DataSheet!A255,"")</f>
        <v/>
      </c>
      <c r="B254" s="4" t="str">
        <f>IF(DataSheet!D255&lt;&gt;0,DataSheet!D255,"")</f>
        <v/>
      </c>
      <c r="C254" s="4" t="str">
        <f>IF(DataSheet!E255&lt;&gt;0,DataSheet!E255,"")</f>
        <v/>
      </c>
      <c r="D254" s="5" t="str">
        <f>IF(A254="","",IF(DataSheet!J255=0,"פריט ללא הבהרה",DataSheet!J255))</f>
        <v/>
      </c>
      <c r="E254" t="str">
        <f>IF(DataSheet!B255&lt;&gt;0,DataSheet!B255,"")</f>
        <v/>
      </c>
      <c r="F254" t="str">
        <f>IF(DataSheet!F255&lt;&gt;0,DataSheet!F255,"")</f>
        <v/>
      </c>
      <c r="H254" t="str">
        <f t="shared" si="3"/>
        <v/>
      </c>
    </row>
    <row r="255" spans="1:8" ht="46.5" customHeight="1" x14ac:dyDescent="0.2">
      <c r="A255" s="5" t="str">
        <f>IF(DataSheet!A256&lt;&gt;0,DataSheet!A256,"")</f>
        <v/>
      </c>
      <c r="B255" s="4" t="str">
        <f>IF(DataSheet!D256&lt;&gt;0,DataSheet!D256,"")</f>
        <v/>
      </c>
      <c r="C255" s="4" t="str">
        <f>IF(DataSheet!E256&lt;&gt;0,DataSheet!E256,"")</f>
        <v/>
      </c>
      <c r="D255" s="5" t="str">
        <f>IF(A255="","",IF(DataSheet!J256=0,"פריט ללא הבהרה",DataSheet!J256))</f>
        <v/>
      </c>
      <c r="E255" t="str">
        <f>IF(DataSheet!B256&lt;&gt;0,DataSheet!B256,"")</f>
        <v/>
      </c>
      <c r="F255" t="str">
        <f>IF(DataSheet!F256&lt;&gt;0,DataSheet!F256,"")</f>
        <v/>
      </c>
      <c r="H255" t="str">
        <f t="shared" si="3"/>
        <v/>
      </c>
    </row>
    <row r="256" spans="1:8" ht="46.5" customHeight="1" x14ac:dyDescent="0.2">
      <c r="A256" s="5" t="str">
        <f>IF(DataSheet!A257&lt;&gt;0,DataSheet!A257,"")</f>
        <v/>
      </c>
      <c r="B256" s="4" t="str">
        <f>IF(DataSheet!D257&lt;&gt;0,DataSheet!D257,"")</f>
        <v/>
      </c>
      <c r="C256" s="4" t="str">
        <f>IF(DataSheet!E257&lt;&gt;0,DataSheet!E257,"")</f>
        <v/>
      </c>
      <c r="D256" s="5" t="str">
        <f>IF(A256="","",IF(DataSheet!J257=0,"פריט ללא הבהרה",DataSheet!J257))</f>
        <v/>
      </c>
      <c r="E256" t="str">
        <f>IF(DataSheet!B257&lt;&gt;0,DataSheet!B257,"")</f>
        <v/>
      </c>
      <c r="F256" t="str">
        <f>IF(DataSheet!F257&lt;&gt;0,DataSheet!F257,"")</f>
        <v/>
      </c>
      <c r="H256" t="str">
        <f t="shared" si="3"/>
        <v/>
      </c>
    </row>
    <row r="257" spans="1:8" ht="46.5" customHeight="1" x14ac:dyDescent="0.2">
      <c r="A257" s="5" t="str">
        <f>IF(DataSheet!A258&lt;&gt;0,DataSheet!A258,"")</f>
        <v/>
      </c>
      <c r="B257" s="4" t="str">
        <f>IF(DataSheet!D258&lt;&gt;0,DataSheet!D258,"")</f>
        <v/>
      </c>
      <c r="C257" s="4" t="str">
        <f>IF(DataSheet!E258&lt;&gt;0,DataSheet!E258,"")</f>
        <v/>
      </c>
      <c r="D257" s="5" t="str">
        <f>IF(A257="","",IF(DataSheet!J258=0,"פריט ללא הבהרה",DataSheet!J258))</f>
        <v/>
      </c>
      <c r="E257" t="str">
        <f>IF(DataSheet!B258&lt;&gt;0,DataSheet!B258,"")</f>
        <v/>
      </c>
      <c r="F257" t="str">
        <f>IF(DataSheet!F258&lt;&gt;0,DataSheet!F258,"")</f>
        <v/>
      </c>
      <c r="H257" t="str">
        <f t="shared" si="3"/>
        <v/>
      </c>
    </row>
    <row r="258" spans="1:8" ht="46.5" customHeight="1" x14ac:dyDescent="0.2">
      <c r="A258" s="5" t="str">
        <f>IF(DataSheet!A259&lt;&gt;0,DataSheet!A259,"")</f>
        <v/>
      </c>
      <c r="B258" s="4" t="str">
        <f>IF(DataSheet!D259&lt;&gt;0,DataSheet!D259,"")</f>
        <v/>
      </c>
      <c r="C258" s="4" t="str">
        <f>IF(DataSheet!E259&lt;&gt;0,DataSheet!E259,"")</f>
        <v/>
      </c>
      <c r="D258" s="5" t="str">
        <f>IF(A258="","",IF(DataSheet!J259=0,"פריט ללא הבהרה",DataSheet!J259))</f>
        <v/>
      </c>
      <c r="E258" t="str">
        <f>IF(DataSheet!B259&lt;&gt;0,DataSheet!B259,"")</f>
        <v/>
      </c>
      <c r="F258" t="str">
        <f>IF(DataSheet!F259&lt;&gt;0,DataSheet!F259,"")</f>
        <v/>
      </c>
      <c r="H258" t="str">
        <f t="shared" si="3"/>
        <v/>
      </c>
    </row>
    <row r="259" spans="1:8" ht="46.5" customHeight="1" x14ac:dyDescent="0.2">
      <c r="A259" s="5" t="str">
        <f>IF(DataSheet!A260&lt;&gt;0,DataSheet!A260,"")</f>
        <v/>
      </c>
      <c r="B259" s="4" t="str">
        <f>IF(DataSheet!D260&lt;&gt;0,DataSheet!D260,"")</f>
        <v/>
      </c>
      <c r="C259" s="4" t="str">
        <f>IF(DataSheet!E260&lt;&gt;0,DataSheet!E260,"")</f>
        <v/>
      </c>
      <c r="D259" s="5" t="str">
        <f>IF(A259="","",IF(DataSheet!J260=0,"פריט ללא הבהרה",DataSheet!J260))</f>
        <v/>
      </c>
      <c r="E259" t="str">
        <f>IF(DataSheet!B260&lt;&gt;0,DataSheet!B260,"")</f>
        <v/>
      </c>
      <c r="F259" t="str">
        <f>IF(DataSheet!F260&lt;&gt;0,DataSheet!F260,"")</f>
        <v/>
      </c>
      <c r="H259" t="str">
        <f t="shared" si="3"/>
        <v/>
      </c>
    </row>
    <row r="260" spans="1:8" ht="46.5" customHeight="1" x14ac:dyDescent="0.2">
      <c r="A260" s="5" t="str">
        <f>IF(DataSheet!A261&lt;&gt;0,DataSheet!A261,"")</f>
        <v/>
      </c>
      <c r="B260" s="4" t="str">
        <f>IF(DataSheet!D261&lt;&gt;0,DataSheet!D261,"")</f>
        <v/>
      </c>
      <c r="C260" s="4" t="str">
        <f>IF(DataSheet!E261&lt;&gt;0,DataSheet!E261,"")</f>
        <v/>
      </c>
      <c r="D260" s="5" t="str">
        <f>IF(A260="","",IF(DataSheet!J261=0,"פריט ללא הבהרה",DataSheet!J261))</f>
        <v/>
      </c>
      <c r="E260" t="str">
        <f>IF(DataSheet!B261&lt;&gt;0,DataSheet!B261,"")</f>
        <v/>
      </c>
      <c r="F260" t="str">
        <f>IF(DataSheet!F261&lt;&gt;0,DataSheet!F261,"")</f>
        <v/>
      </c>
      <c r="H260" t="str">
        <f t="shared" si="3"/>
        <v/>
      </c>
    </row>
    <row r="261" spans="1:8" ht="46.5" customHeight="1" x14ac:dyDescent="0.2">
      <c r="A261" s="5" t="str">
        <f>IF(DataSheet!A262&lt;&gt;0,DataSheet!A262,"")</f>
        <v/>
      </c>
      <c r="B261" s="4" t="str">
        <f>IF(DataSheet!D262&lt;&gt;0,DataSheet!D262,"")</f>
        <v/>
      </c>
      <c r="C261" s="4" t="str">
        <f>IF(DataSheet!E262&lt;&gt;0,DataSheet!E262,"")</f>
        <v/>
      </c>
      <c r="D261" s="5" t="str">
        <f>IF(A261="","",IF(DataSheet!J262=0,"פריט ללא הבהרה",DataSheet!J262))</f>
        <v/>
      </c>
      <c r="E261" t="str">
        <f>IF(DataSheet!B262&lt;&gt;0,DataSheet!B262,"")</f>
        <v/>
      </c>
      <c r="F261" t="str">
        <f>IF(DataSheet!F262&lt;&gt;0,DataSheet!F262,"")</f>
        <v/>
      </c>
      <c r="H261" t="str">
        <f t="shared" si="3"/>
        <v/>
      </c>
    </row>
    <row r="262" spans="1:8" ht="46.5" customHeight="1" x14ac:dyDescent="0.2">
      <c r="A262" s="5" t="str">
        <f>IF(DataSheet!A263&lt;&gt;0,DataSheet!A263,"")</f>
        <v/>
      </c>
      <c r="B262" s="4" t="str">
        <f>IF(DataSheet!D263&lt;&gt;0,DataSheet!D263,"")</f>
        <v/>
      </c>
      <c r="C262" s="4" t="str">
        <f>IF(DataSheet!E263&lt;&gt;0,DataSheet!E263,"")</f>
        <v/>
      </c>
      <c r="D262" s="5" t="str">
        <f>IF(A262="","",IF(DataSheet!J263=0,"פריט ללא הבהרה",DataSheet!J263))</f>
        <v/>
      </c>
      <c r="E262" t="str">
        <f>IF(DataSheet!B263&lt;&gt;0,DataSheet!B263,"")</f>
        <v/>
      </c>
      <c r="F262" t="str">
        <f>IF(DataSheet!F263&lt;&gt;0,DataSheet!F263,"")</f>
        <v/>
      </c>
      <c r="H262" t="str">
        <f t="shared" ref="H262:H325" si="4">IF(G262= 0,"",G262*E262)</f>
        <v/>
      </c>
    </row>
    <row r="263" spans="1:8" ht="46.5" customHeight="1" x14ac:dyDescent="0.2">
      <c r="A263" s="5" t="str">
        <f>IF(DataSheet!A264&lt;&gt;0,DataSheet!A264,"")</f>
        <v/>
      </c>
      <c r="B263" s="4" t="str">
        <f>IF(DataSheet!D264&lt;&gt;0,DataSheet!D264,"")</f>
        <v/>
      </c>
      <c r="C263" s="4" t="str">
        <f>IF(DataSheet!E264&lt;&gt;0,DataSheet!E264,"")</f>
        <v/>
      </c>
      <c r="D263" s="5" t="str">
        <f>IF(A263="","",IF(DataSheet!J264=0,"פריט ללא הבהרה",DataSheet!J264))</f>
        <v/>
      </c>
      <c r="E263" t="str">
        <f>IF(DataSheet!B264&lt;&gt;0,DataSheet!B264,"")</f>
        <v/>
      </c>
      <c r="F263" t="str">
        <f>IF(DataSheet!F264&lt;&gt;0,DataSheet!F264,"")</f>
        <v/>
      </c>
      <c r="H263" t="str">
        <f t="shared" si="4"/>
        <v/>
      </c>
    </row>
    <row r="264" spans="1:8" ht="46.5" customHeight="1" x14ac:dyDescent="0.2">
      <c r="A264" s="5" t="str">
        <f>IF(DataSheet!A265&lt;&gt;0,DataSheet!A265,"")</f>
        <v/>
      </c>
      <c r="B264" s="4" t="str">
        <f>IF(DataSheet!D265&lt;&gt;0,DataSheet!D265,"")</f>
        <v/>
      </c>
      <c r="C264" s="4" t="str">
        <f>IF(DataSheet!E265&lt;&gt;0,DataSheet!E265,"")</f>
        <v/>
      </c>
      <c r="D264" s="5" t="str">
        <f>IF(A264="","",IF(DataSheet!J265=0,"פריט ללא הבהרה",DataSheet!J265))</f>
        <v/>
      </c>
      <c r="E264" t="str">
        <f>IF(DataSheet!B265&lt;&gt;0,DataSheet!B265,"")</f>
        <v/>
      </c>
      <c r="F264" t="str">
        <f>IF(DataSheet!F265&lt;&gt;0,DataSheet!F265,"")</f>
        <v/>
      </c>
      <c r="H264" t="str">
        <f t="shared" si="4"/>
        <v/>
      </c>
    </row>
    <row r="265" spans="1:8" ht="46.5" customHeight="1" x14ac:dyDescent="0.2">
      <c r="A265" s="5" t="str">
        <f>IF(DataSheet!A266&lt;&gt;0,DataSheet!A266,"")</f>
        <v/>
      </c>
      <c r="B265" s="4" t="str">
        <f>IF(DataSheet!D266&lt;&gt;0,DataSheet!D266,"")</f>
        <v/>
      </c>
      <c r="C265" s="4" t="str">
        <f>IF(DataSheet!E266&lt;&gt;0,DataSheet!E266,"")</f>
        <v/>
      </c>
      <c r="D265" s="5" t="str">
        <f>IF(A265="","",IF(DataSheet!J266=0,"פריט ללא הבהרה",DataSheet!J266))</f>
        <v/>
      </c>
      <c r="E265" t="str">
        <f>IF(DataSheet!B266&lt;&gt;0,DataSheet!B266,"")</f>
        <v/>
      </c>
      <c r="F265" t="str">
        <f>IF(DataSheet!F266&lt;&gt;0,DataSheet!F266,"")</f>
        <v/>
      </c>
      <c r="H265" t="str">
        <f t="shared" si="4"/>
        <v/>
      </c>
    </row>
    <row r="266" spans="1:8" ht="46.5" customHeight="1" x14ac:dyDescent="0.2">
      <c r="A266" s="5" t="str">
        <f>IF(DataSheet!A267&lt;&gt;0,DataSheet!A267,"")</f>
        <v/>
      </c>
      <c r="B266" s="4" t="str">
        <f>IF(DataSheet!D267&lt;&gt;0,DataSheet!D267,"")</f>
        <v/>
      </c>
      <c r="C266" s="4" t="str">
        <f>IF(DataSheet!E267&lt;&gt;0,DataSheet!E267,"")</f>
        <v/>
      </c>
      <c r="D266" s="5" t="str">
        <f>IF(A266="","",IF(DataSheet!J267=0,"פריט ללא הבהרה",DataSheet!J267))</f>
        <v/>
      </c>
      <c r="E266" t="str">
        <f>IF(DataSheet!B267&lt;&gt;0,DataSheet!B267,"")</f>
        <v/>
      </c>
      <c r="F266" t="str">
        <f>IF(DataSheet!F267&lt;&gt;0,DataSheet!F267,"")</f>
        <v/>
      </c>
      <c r="H266" t="str">
        <f t="shared" si="4"/>
        <v/>
      </c>
    </row>
    <row r="267" spans="1:8" ht="46.5" customHeight="1" x14ac:dyDescent="0.2">
      <c r="A267" s="5" t="str">
        <f>IF(DataSheet!A268&lt;&gt;0,DataSheet!A268,"")</f>
        <v/>
      </c>
      <c r="B267" s="4" t="str">
        <f>IF(DataSheet!D268&lt;&gt;0,DataSheet!D268,"")</f>
        <v/>
      </c>
      <c r="C267" s="4" t="str">
        <f>IF(DataSheet!E268&lt;&gt;0,DataSheet!E268,"")</f>
        <v/>
      </c>
      <c r="D267" s="5" t="str">
        <f>IF(A267="","",IF(DataSheet!J268=0,"פריט ללא הבהרה",DataSheet!J268))</f>
        <v/>
      </c>
      <c r="E267" t="str">
        <f>IF(DataSheet!B268&lt;&gt;0,DataSheet!B268,"")</f>
        <v/>
      </c>
      <c r="F267" t="str">
        <f>IF(DataSheet!F268&lt;&gt;0,DataSheet!F268,"")</f>
        <v/>
      </c>
      <c r="H267" t="str">
        <f t="shared" si="4"/>
        <v/>
      </c>
    </row>
    <row r="268" spans="1:8" ht="46.5" customHeight="1" x14ac:dyDescent="0.2">
      <c r="A268" s="5" t="str">
        <f>IF(DataSheet!A269&lt;&gt;0,DataSheet!A269,"")</f>
        <v/>
      </c>
      <c r="B268" s="4" t="str">
        <f>IF(DataSheet!D269&lt;&gt;0,DataSheet!D269,"")</f>
        <v/>
      </c>
      <c r="C268" s="4" t="str">
        <f>IF(DataSheet!E269&lt;&gt;0,DataSheet!E269,"")</f>
        <v/>
      </c>
      <c r="D268" s="5" t="str">
        <f>IF(A268="","",IF(DataSheet!J269=0,"פריט ללא הבהרה",DataSheet!J269))</f>
        <v/>
      </c>
      <c r="E268" t="str">
        <f>IF(DataSheet!B269&lt;&gt;0,DataSheet!B269,"")</f>
        <v/>
      </c>
      <c r="F268" t="str">
        <f>IF(DataSheet!F269&lt;&gt;0,DataSheet!F269,"")</f>
        <v/>
      </c>
      <c r="H268" t="str">
        <f t="shared" si="4"/>
        <v/>
      </c>
    </row>
    <row r="269" spans="1:8" ht="46.5" customHeight="1" x14ac:dyDescent="0.2">
      <c r="A269" s="5" t="str">
        <f>IF(DataSheet!A270&lt;&gt;0,DataSheet!A270,"")</f>
        <v/>
      </c>
      <c r="B269" s="4" t="str">
        <f>IF(DataSheet!D270&lt;&gt;0,DataSheet!D270,"")</f>
        <v/>
      </c>
      <c r="C269" s="4" t="str">
        <f>IF(DataSheet!E270&lt;&gt;0,DataSheet!E270,"")</f>
        <v/>
      </c>
      <c r="D269" s="5" t="str">
        <f>IF(A269="","",IF(DataSheet!J270=0,"פריט ללא הבהרה",DataSheet!J270))</f>
        <v/>
      </c>
      <c r="E269" t="str">
        <f>IF(DataSheet!B270&lt;&gt;0,DataSheet!B270,"")</f>
        <v/>
      </c>
      <c r="F269" t="str">
        <f>IF(DataSheet!F270&lt;&gt;0,DataSheet!F270,"")</f>
        <v/>
      </c>
      <c r="H269" t="str">
        <f t="shared" si="4"/>
        <v/>
      </c>
    </row>
    <row r="270" spans="1:8" ht="46.5" customHeight="1" x14ac:dyDescent="0.2">
      <c r="A270" s="5" t="str">
        <f>IF(DataSheet!A271&lt;&gt;0,DataSheet!A271,"")</f>
        <v/>
      </c>
      <c r="B270" s="4" t="str">
        <f>IF(DataSheet!D271&lt;&gt;0,DataSheet!D271,"")</f>
        <v/>
      </c>
      <c r="C270" s="4" t="str">
        <f>IF(DataSheet!E271&lt;&gt;0,DataSheet!E271,"")</f>
        <v/>
      </c>
      <c r="D270" s="5" t="str">
        <f>IF(A270="","",IF(DataSheet!J271=0,"פריט ללא הבהרה",DataSheet!J271))</f>
        <v/>
      </c>
      <c r="E270" t="str">
        <f>IF(DataSheet!B271&lt;&gt;0,DataSheet!B271,"")</f>
        <v/>
      </c>
      <c r="F270" t="str">
        <f>IF(DataSheet!F271&lt;&gt;0,DataSheet!F271,"")</f>
        <v/>
      </c>
      <c r="H270" t="str">
        <f t="shared" si="4"/>
        <v/>
      </c>
    </row>
    <row r="271" spans="1:8" ht="46.5" customHeight="1" x14ac:dyDescent="0.2">
      <c r="A271" s="5" t="str">
        <f>IF(DataSheet!A272&lt;&gt;0,DataSheet!A272,"")</f>
        <v/>
      </c>
      <c r="B271" s="4" t="str">
        <f>IF(DataSheet!D272&lt;&gt;0,DataSheet!D272,"")</f>
        <v/>
      </c>
      <c r="C271" s="4" t="str">
        <f>IF(DataSheet!E272&lt;&gt;0,DataSheet!E272,"")</f>
        <v/>
      </c>
      <c r="D271" s="5" t="str">
        <f>IF(A271="","",IF(DataSheet!J272=0,"פריט ללא הבהרה",DataSheet!J272))</f>
        <v/>
      </c>
      <c r="E271" t="str">
        <f>IF(DataSheet!B272&lt;&gt;0,DataSheet!B272,"")</f>
        <v/>
      </c>
      <c r="F271" t="str">
        <f>IF(DataSheet!F272&lt;&gt;0,DataSheet!F272,"")</f>
        <v/>
      </c>
      <c r="H271" t="str">
        <f t="shared" si="4"/>
        <v/>
      </c>
    </row>
    <row r="272" spans="1:8" ht="46.5" customHeight="1" x14ac:dyDescent="0.2">
      <c r="A272" s="5" t="str">
        <f>IF(DataSheet!A273&lt;&gt;0,DataSheet!A273,"")</f>
        <v/>
      </c>
      <c r="B272" s="4" t="str">
        <f>IF(DataSheet!D273&lt;&gt;0,DataSheet!D273,"")</f>
        <v/>
      </c>
      <c r="C272" s="4" t="str">
        <f>IF(DataSheet!E273&lt;&gt;0,DataSheet!E273,"")</f>
        <v/>
      </c>
      <c r="D272" s="5" t="str">
        <f>IF(A272="","",IF(DataSheet!J273=0,"פריט ללא הבהרה",DataSheet!J273))</f>
        <v/>
      </c>
      <c r="E272" t="str">
        <f>IF(DataSheet!B273&lt;&gt;0,DataSheet!B273,"")</f>
        <v/>
      </c>
      <c r="F272" t="str">
        <f>IF(DataSheet!F273&lt;&gt;0,DataSheet!F273,"")</f>
        <v/>
      </c>
      <c r="H272" t="str">
        <f t="shared" si="4"/>
        <v/>
      </c>
    </row>
    <row r="273" spans="1:8" ht="46.5" customHeight="1" x14ac:dyDescent="0.2">
      <c r="A273" s="5" t="str">
        <f>IF(DataSheet!A274&lt;&gt;0,DataSheet!A274,"")</f>
        <v/>
      </c>
      <c r="B273" s="4" t="str">
        <f>IF(DataSheet!D274&lt;&gt;0,DataSheet!D274,"")</f>
        <v/>
      </c>
      <c r="C273" s="4" t="str">
        <f>IF(DataSheet!E274&lt;&gt;0,DataSheet!E274,"")</f>
        <v/>
      </c>
      <c r="D273" s="5" t="str">
        <f>IF(A273="","",IF(DataSheet!J274=0,"פריט ללא הבהרה",DataSheet!J274))</f>
        <v/>
      </c>
      <c r="E273" t="str">
        <f>IF(DataSheet!B274&lt;&gt;0,DataSheet!B274,"")</f>
        <v/>
      </c>
      <c r="F273" t="str">
        <f>IF(DataSheet!F274&lt;&gt;0,DataSheet!F274,"")</f>
        <v/>
      </c>
      <c r="H273" t="str">
        <f t="shared" si="4"/>
        <v/>
      </c>
    </row>
    <row r="274" spans="1:8" ht="46.5" customHeight="1" x14ac:dyDescent="0.2">
      <c r="A274" s="5" t="str">
        <f>IF(DataSheet!A275&lt;&gt;0,DataSheet!A275,"")</f>
        <v/>
      </c>
      <c r="B274" s="4" t="str">
        <f>IF(DataSheet!D275&lt;&gt;0,DataSheet!D275,"")</f>
        <v/>
      </c>
      <c r="C274" s="4" t="str">
        <f>IF(DataSheet!E275&lt;&gt;0,DataSheet!E275,"")</f>
        <v/>
      </c>
      <c r="D274" s="5" t="str">
        <f>IF(A274="","",IF(DataSheet!J275=0,"פריט ללא הבהרה",DataSheet!J275))</f>
        <v/>
      </c>
      <c r="E274" t="str">
        <f>IF(DataSheet!B275&lt;&gt;0,DataSheet!B275,"")</f>
        <v/>
      </c>
      <c r="F274" t="str">
        <f>IF(DataSheet!F275&lt;&gt;0,DataSheet!F275,"")</f>
        <v/>
      </c>
      <c r="H274" t="str">
        <f t="shared" si="4"/>
        <v/>
      </c>
    </row>
    <row r="275" spans="1:8" ht="46.5" customHeight="1" x14ac:dyDescent="0.2">
      <c r="A275" s="5" t="str">
        <f>IF(DataSheet!A276&lt;&gt;0,DataSheet!A276,"")</f>
        <v/>
      </c>
      <c r="B275" s="4" t="str">
        <f>IF(DataSheet!D276&lt;&gt;0,DataSheet!D276,"")</f>
        <v/>
      </c>
      <c r="C275" s="4" t="str">
        <f>IF(DataSheet!E276&lt;&gt;0,DataSheet!E276,"")</f>
        <v/>
      </c>
      <c r="D275" s="5" t="str">
        <f>IF(A275="","",IF(DataSheet!J276=0,"פריט ללא הבהרה",DataSheet!J276))</f>
        <v/>
      </c>
      <c r="E275" t="str">
        <f>IF(DataSheet!B276&lt;&gt;0,DataSheet!B276,"")</f>
        <v/>
      </c>
      <c r="F275" t="str">
        <f>IF(DataSheet!F276&lt;&gt;0,DataSheet!F276,"")</f>
        <v/>
      </c>
      <c r="H275" t="str">
        <f t="shared" si="4"/>
        <v/>
      </c>
    </row>
    <row r="276" spans="1:8" ht="46.5" customHeight="1" x14ac:dyDescent="0.2">
      <c r="A276" s="5" t="str">
        <f>IF(DataSheet!A277&lt;&gt;0,DataSheet!A277,"")</f>
        <v/>
      </c>
      <c r="B276" s="4" t="str">
        <f>IF(DataSheet!D277&lt;&gt;0,DataSheet!D277,"")</f>
        <v/>
      </c>
      <c r="C276" s="4" t="str">
        <f>IF(DataSheet!E277&lt;&gt;0,DataSheet!E277,"")</f>
        <v/>
      </c>
      <c r="D276" s="5" t="str">
        <f>IF(A276="","",IF(DataSheet!J277=0,"פריט ללא הבהרה",DataSheet!J277))</f>
        <v/>
      </c>
      <c r="E276" t="str">
        <f>IF(DataSheet!B277&lt;&gt;0,DataSheet!B277,"")</f>
        <v/>
      </c>
      <c r="F276" t="str">
        <f>IF(DataSheet!F277&lt;&gt;0,DataSheet!F277,"")</f>
        <v/>
      </c>
      <c r="H276" t="str">
        <f t="shared" si="4"/>
        <v/>
      </c>
    </row>
    <row r="277" spans="1:8" ht="46.5" customHeight="1" x14ac:dyDescent="0.2">
      <c r="A277" s="5" t="str">
        <f>IF(DataSheet!A278&lt;&gt;0,DataSheet!A278,"")</f>
        <v/>
      </c>
      <c r="B277" s="4" t="str">
        <f>IF(DataSheet!D278&lt;&gt;0,DataSheet!D278,"")</f>
        <v/>
      </c>
      <c r="C277" s="4" t="str">
        <f>IF(DataSheet!E278&lt;&gt;0,DataSheet!E278,"")</f>
        <v/>
      </c>
      <c r="D277" s="5" t="str">
        <f>IF(A277="","",IF(DataSheet!J278=0,"פריט ללא הבהרה",DataSheet!J278))</f>
        <v/>
      </c>
      <c r="E277" t="str">
        <f>IF(DataSheet!B278&lt;&gt;0,DataSheet!B278,"")</f>
        <v/>
      </c>
      <c r="F277" t="str">
        <f>IF(DataSheet!F278&lt;&gt;0,DataSheet!F278,"")</f>
        <v/>
      </c>
      <c r="H277" t="str">
        <f t="shared" si="4"/>
        <v/>
      </c>
    </row>
    <row r="278" spans="1:8" ht="46.5" customHeight="1" x14ac:dyDescent="0.2">
      <c r="A278" s="5" t="str">
        <f>IF(DataSheet!A279&lt;&gt;0,DataSheet!A279,"")</f>
        <v/>
      </c>
      <c r="B278" s="4" t="str">
        <f>IF(DataSheet!D279&lt;&gt;0,DataSheet!D279,"")</f>
        <v/>
      </c>
      <c r="C278" s="4" t="str">
        <f>IF(DataSheet!E279&lt;&gt;0,DataSheet!E279,"")</f>
        <v/>
      </c>
      <c r="D278" s="5" t="str">
        <f>IF(A278="","",IF(DataSheet!J279=0,"פריט ללא הבהרה",DataSheet!J279))</f>
        <v/>
      </c>
      <c r="E278" t="str">
        <f>IF(DataSheet!B279&lt;&gt;0,DataSheet!B279,"")</f>
        <v/>
      </c>
      <c r="F278" t="str">
        <f>IF(DataSheet!F279&lt;&gt;0,DataSheet!F279,"")</f>
        <v/>
      </c>
      <c r="H278" t="str">
        <f t="shared" si="4"/>
        <v/>
      </c>
    </row>
    <row r="279" spans="1:8" ht="46.5" customHeight="1" x14ac:dyDescent="0.2">
      <c r="A279" s="5" t="str">
        <f>IF(DataSheet!A280&lt;&gt;0,DataSheet!A280,"")</f>
        <v/>
      </c>
      <c r="B279" s="4" t="str">
        <f>IF(DataSheet!D280&lt;&gt;0,DataSheet!D280,"")</f>
        <v/>
      </c>
      <c r="C279" s="4" t="str">
        <f>IF(DataSheet!E280&lt;&gt;0,DataSheet!E280,"")</f>
        <v/>
      </c>
      <c r="D279" s="5" t="str">
        <f>IF(A279="","",IF(DataSheet!J280=0,"פריט ללא הבהרה",DataSheet!J280))</f>
        <v/>
      </c>
      <c r="E279" t="str">
        <f>IF(DataSheet!B280&lt;&gt;0,DataSheet!B280,"")</f>
        <v/>
      </c>
      <c r="F279" t="str">
        <f>IF(DataSheet!F280&lt;&gt;0,DataSheet!F280,"")</f>
        <v/>
      </c>
      <c r="H279" t="str">
        <f t="shared" si="4"/>
        <v/>
      </c>
    </row>
    <row r="280" spans="1:8" ht="46.5" customHeight="1" x14ac:dyDescent="0.2">
      <c r="A280" s="5" t="str">
        <f>IF(DataSheet!A281&lt;&gt;0,DataSheet!A281,"")</f>
        <v/>
      </c>
      <c r="B280" s="4" t="str">
        <f>IF(DataSheet!D281&lt;&gt;0,DataSheet!D281,"")</f>
        <v/>
      </c>
      <c r="C280" s="4" t="str">
        <f>IF(DataSheet!E281&lt;&gt;0,DataSheet!E281,"")</f>
        <v/>
      </c>
      <c r="D280" s="5" t="str">
        <f>IF(A280="","",IF(DataSheet!J281=0,"פריט ללא הבהרה",DataSheet!J281))</f>
        <v/>
      </c>
      <c r="E280" t="str">
        <f>IF(DataSheet!B281&lt;&gt;0,DataSheet!B281,"")</f>
        <v/>
      </c>
      <c r="F280" t="str">
        <f>IF(DataSheet!F281&lt;&gt;0,DataSheet!F281,"")</f>
        <v/>
      </c>
      <c r="H280" t="str">
        <f t="shared" si="4"/>
        <v/>
      </c>
    </row>
    <row r="281" spans="1:8" ht="46.5" customHeight="1" x14ac:dyDescent="0.2">
      <c r="A281" s="5" t="str">
        <f>IF(DataSheet!A282&lt;&gt;0,DataSheet!A282,"")</f>
        <v/>
      </c>
      <c r="B281" s="4" t="str">
        <f>IF(DataSheet!D282&lt;&gt;0,DataSheet!D282,"")</f>
        <v/>
      </c>
      <c r="C281" s="4" t="str">
        <f>IF(DataSheet!E282&lt;&gt;0,DataSheet!E282,"")</f>
        <v/>
      </c>
      <c r="D281" s="5" t="str">
        <f>IF(A281="","",IF(DataSheet!J282=0,"פריט ללא הבהרה",DataSheet!J282))</f>
        <v/>
      </c>
      <c r="E281" t="str">
        <f>IF(DataSheet!B282&lt;&gt;0,DataSheet!B282,"")</f>
        <v/>
      </c>
      <c r="F281" t="str">
        <f>IF(DataSheet!F282&lt;&gt;0,DataSheet!F282,"")</f>
        <v/>
      </c>
      <c r="H281" t="str">
        <f t="shared" si="4"/>
        <v/>
      </c>
    </row>
    <row r="282" spans="1:8" ht="46.5" customHeight="1" x14ac:dyDescent="0.2">
      <c r="A282" s="5" t="str">
        <f>IF(DataSheet!A283&lt;&gt;0,DataSheet!A283,"")</f>
        <v/>
      </c>
      <c r="B282" s="4" t="str">
        <f>IF(DataSheet!D283&lt;&gt;0,DataSheet!D283,"")</f>
        <v/>
      </c>
      <c r="C282" s="4" t="str">
        <f>IF(DataSheet!E283&lt;&gt;0,DataSheet!E283,"")</f>
        <v/>
      </c>
      <c r="D282" s="5" t="str">
        <f>IF(A282="","",IF(DataSheet!J283=0,"פריט ללא הבהרה",DataSheet!J283))</f>
        <v/>
      </c>
      <c r="E282" t="str">
        <f>IF(DataSheet!B283&lt;&gt;0,DataSheet!B283,"")</f>
        <v/>
      </c>
      <c r="F282" t="str">
        <f>IF(DataSheet!F283&lt;&gt;0,DataSheet!F283,"")</f>
        <v/>
      </c>
      <c r="H282" t="str">
        <f t="shared" si="4"/>
        <v/>
      </c>
    </row>
    <row r="283" spans="1:8" ht="46.5" customHeight="1" x14ac:dyDescent="0.2">
      <c r="A283" s="5" t="str">
        <f>IF(DataSheet!A284&lt;&gt;0,DataSheet!A284,"")</f>
        <v/>
      </c>
      <c r="B283" s="4" t="str">
        <f>IF(DataSheet!D284&lt;&gt;0,DataSheet!D284,"")</f>
        <v/>
      </c>
      <c r="C283" s="4" t="str">
        <f>IF(DataSheet!E284&lt;&gt;0,DataSheet!E284,"")</f>
        <v/>
      </c>
      <c r="D283" s="5" t="str">
        <f>IF(A283="","",IF(DataSheet!J284=0,"פריט ללא הבהרה",DataSheet!J284))</f>
        <v/>
      </c>
      <c r="E283" t="str">
        <f>IF(DataSheet!B284&lt;&gt;0,DataSheet!B284,"")</f>
        <v/>
      </c>
      <c r="F283" t="str">
        <f>IF(DataSheet!F284&lt;&gt;0,DataSheet!F284,"")</f>
        <v/>
      </c>
      <c r="H283" t="str">
        <f t="shared" si="4"/>
        <v/>
      </c>
    </row>
    <row r="284" spans="1:8" ht="46.5" customHeight="1" x14ac:dyDescent="0.2">
      <c r="A284" s="5" t="str">
        <f>IF(DataSheet!A285&lt;&gt;0,DataSheet!A285,"")</f>
        <v/>
      </c>
      <c r="B284" s="4" t="str">
        <f>IF(DataSheet!D285&lt;&gt;0,DataSheet!D285,"")</f>
        <v/>
      </c>
      <c r="C284" s="4" t="str">
        <f>IF(DataSheet!E285&lt;&gt;0,DataSheet!E285,"")</f>
        <v/>
      </c>
      <c r="D284" s="5" t="str">
        <f>IF(A284="","",IF(DataSheet!J285=0,"פריט ללא הבהרה",DataSheet!J285))</f>
        <v/>
      </c>
      <c r="E284" t="str">
        <f>IF(DataSheet!B285&lt;&gt;0,DataSheet!B285,"")</f>
        <v/>
      </c>
      <c r="F284" t="str">
        <f>IF(DataSheet!F285&lt;&gt;0,DataSheet!F285,"")</f>
        <v/>
      </c>
      <c r="H284" t="str">
        <f t="shared" si="4"/>
        <v/>
      </c>
    </row>
    <row r="285" spans="1:8" ht="46.5" customHeight="1" x14ac:dyDescent="0.2">
      <c r="A285" s="5" t="str">
        <f>IF(DataSheet!A286&lt;&gt;0,DataSheet!A286,"")</f>
        <v/>
      </c>
      <c r="B285" s="4" t="str">
        <f>IF(DataSheet!D286&lt;&gt;0,DataSheet!D286,"")</f>
        <v/>
      </c>
      <c r="C285" s="4" t="str">
        <f>IF(DataSheet!E286&lt;&gt;0,DataSheet!E286,"")</f>
        <v/>
      </c>
      <c r="D285" s="5" t="str">
        <f>IF(A285="","",IF(DataSheet!J286=0,"פריט ללא הבהרה",DataSheet!J286))</f>
        <v/>
      </c>
      <c r="E285" t="str">
        <f>IF(DataSheet!B286&lt;&gt;0,DataSheet!B286,"")</f>
        <v/>
      </c>
      <c r="F285" t="str">
        <f>IF(DataSheet!F286&lt;&gt;0,DataSheet!F286,"")</f>
        <v/>
      </c>
      <c r="H285" t="str">
        <f t="shared" si="4"/>
        <v/>
      </c>
    </row>
    <row r="286" spans="1:8" ht="46.5" customHeight="1" x14ac:dyDescent="0.2">
      <c r="A286" s="5" t="str">
        <f>IF(DataSheet!A287&lt;&gt;0,DataSheet!A287,"")</f>
        <v/>
      </c>
      <c r="B286" s="4" t="str">
        <f>IF(DataSheet!D287&lt;&gt;0,DataSheet!D287,"")</f>
        <v/>
      </c>
      <c r="C286" s="4" t="str">
        <f>IF(DataSheet!E287&lt;&gt;0,DataSheet!E287,"")</f>
        <v/>
      </c>
      <c r="D286" s="5" t="str">
        <f>IF(A286="","",IF(DataSheet!J287=0,"פריט ללא הבהרה",DataSheet!J287))</f>
        <v/>
      </c>
      <c r="E286" t="str">
        <f>IF(DataSheet!B287&lt;&gt;0,DataSheet!B287,"")</f>
        <v/>
      </c>
      <c r="F286" t="str">
        <f>IF(DataSheet!F287&lt;&gt;0,DataSheet!F287,"")</f>
        <v/>
      </c>
      <c r="H286" t="str">
        <f t="shared" si="4"/>
        <v/>
      </c>
    </row>
    <row r="287" spans="1:8" ht="46.5" customHeight="1" x14ac:dyDescent="0.2">
      <c r="A287" s="5" t="str">
        <f>IF(DataSheet!A288&lt;&gt;0,DataSheet!A288,"")</f>
        <v/>
      </c>
      <c r="B287" s="4" t="str">
        <f>IF(DataSheet!D288&lt;&gt;0,DataSheet!D288,"")</f>
        <v/>
      </c>
      <c r="C287" s="4" t="str">
        <f>IF(DataSheet!E288&lt;&gt;0,DataSheet!E288,"")</f>
        <v/>
      </c>
      <c r="D287" s="5" t="str">
        <f>IF(A287="","",IF(DataSheet!J288=0,"פריט ללא הבהרה",DataSheet!J288))</f>
        <v/>
      </c>
      <c r="E287" t="str">
        <f>IF(DataSheet!B288&lt;&gt;0,DataSheet!B288,"")</f>
        <v/>
      </c>
      <c r="F287" t="str">
        <f>IF(DataSheet!F288&lt;&gt;0,DataSheet!F288,"")</f>
        <v/>
      </c>
      <c r="H287" t="str">
        <f t="shared" si="4"/>
        <v/>
      </c>
    </row>
    <row r="288" spans="1:8" ht="46.5" customHeight="1" x14ac:dyDescent="0.2">
      <c r="A288" s="5" t="str">
        <f>IF(DataSheet!A289&lt;&gt;0,DataSheet!A289,"")</f>
        <v/>
      </c>
      <c r="B288" s="4" t="str">
        <f>IF(DataSheet!D289&lt;&gt;0,DataSheet!D289,"")</f>
        <v/>
      </c>
      <c r="C288" s="4" t="str">
        <f>IF(DataSheet!E289&lt;&gt;0,DataSheet!E289,"")</f>
        <v/>
      </c>
      <c r="D288" s="5" t="str">
        <f>IF(A288="","",IF(DataSheet!J289=0,"פריט ללא הבהרה",DataSheet!J289))</f>
        <v/>
      </c>
      <c r="E288" t="str">
        <f>IF(DataSheet!B289&lt;&gt;0,DataSheet!B289,"")</f>
        <v/>
      </c>
      <c r="F288" t="str">
        <f>IF(DataSheet!F289&lt;&gt;0,DataSheet!F289,"")</f>
        <v/>
      </c>
      <c r="H288" t="str">
        <f t="shared" si="4"/>
        <v/>
      </c>
    </row>
    <row r="289" spans="1:8" ht="46.5" customHeight="1" x14ac:dyDescent="0.2">
      <c r="A289" s="5" t="str">
        <f>IF(DataSheet!A290&lt;&gt;0,DataSheet!A290,"")</f>
        <v/>
      </c>
      <c r="B289" s="4" t="str">
        <f>IF(DataSheet!D290&lt;&gt;0,DataSheet!D290,"")</f>
        <v/>
      </c>
      <c r="C289" s="4" t="str">
        <f>IF(DataSheet!E290&lt;&gt;0,DataSheet!E290,"")</f>
        <v/>
      </c>
      <c r="D289" s="5" t="str">
        <f>IF(A289="","",IF(DataSheet!J290=0,"פריט ללא הבהרה",DataSheet!J290))</f>
        <v/>
      </c>
      <c r="E289" t="str">
        <f>IF(DataSheet!B290&lt;&gt;0,DataSheet!B290,"")</f>
        <v/>
      </c>
      <c r="F289" t="str">
        <f>IF(DataSheet!F290&lt;&gt;0,DataSheet!F290,"")</f>
        <v/>
      </c>
      <c r="H289" t="str">
        <f t="shared" si="4"/>
        <v/>
      </c>
    </row>
    <row r="290" spans="1:8" ht="46.5" customHeight="1" x14ac:dyDescent="0.2">
      <c r="A290" s="5" t="str">
        <f>IF(DataSheet!A291&lt;&gt;0,DataSheet!A291,"")</f>
        <v/>
      </c>
      <c r="B290" s="4" t="str">
        <f>IF(DataSheet!D291&lt;&gt;0,DataSheet!D291,"")</f>
        <v/>
      </c>
      <c r="C290" s="4" t="str">
        <f>IF(DataSheet!E291&lt;&gt;0,DataSheet!E291,"")</f>
        <v/>
      </c>
      <c r="D290" s="5" t="str">
        <f>IF(A290="","",IF(DataSheet!J291=0,"פריט ללא הבהרה",DataSheet!J291))</f>
        <v/>
      </c>
      <c r="E290" t="str">
        <f>IF(DataSheet!B291&lt;&gt;0,DataSheet!B291,"")</f>
        <v/>
      </c>
      <c r="F290" t="str">
        <f>IF(DataSheet!F291&lt;&gt;0,DataSheet!F291,"")</f>
        <v/>
      </c>
      <c r="H290" t="str">
        <f t="shared" si="4"/>
        <v/>
      </c>
    </row>
    <row r="291" spans="1:8" ht="46.5" customHeight="1" x14ac:dyDescent="0.2">
      <c r="A291" s="5" t="str">
        <f>IF(DataSheet!A292&lt;&gt;0,DataSheet!A292,"")</f>
        <v/>
      </c>
      <c r="B291" s="4" t="str">
        <f>IF(DataSheet!D292&lt;&gt;0,DataSheet!D292,"")</f>
        <v/>
      </c>
      <c r="C291" s="4" t="str">
        <f>IF(DataSheet!E292&lt;&gt;0,DataSheet!E292,"")</f>
        <v/>
      </c>
      <c r="D291" s="5" t="str">
        <f>IF(A291="","",IF(DataSheet!J292=0,"פריט ללא הבהרה",DataSheet!J292))</f>
        <v/>
      </c>
      <c r="E291" t="str">
        <f>IF(DataSheet!B292&lt;&gt;0,DataSheet!B292,"")</f>
        <v/>
      </c>
      <c r="F291" t="str">
        <f>IF(DataSheet!F292&lt;&gt;0,DataSheet!F292,"")</f>
        <v/>
      </c>
      <c r="H291" t="str">
        <f t="shared" si="4"/>
        <v/>
      </c>
    </row>
    <row r="292" spans="1:8" ht="46.5" customHeight="1" x14ac:dyDescent="0.2">
      <c r="A292" s="5" t="str">
        <f>IF(DataSheet!A293&lt;&gt;0,DataSheet!A293,"")</f>
        <v/>
      </c>
      <c r="B292" s="4" t="str">
        <f>IF(DataSheet!D293&lt;&gt;0,DataSheet!D293,"")</f>
        <v/>
      </c>
      <c r="C292" s="4" t="str">
        <f>IF(DataSheet!E293&lt;&gt;0,DataSheet!E293,"")</f>
        <v/>
      </c>
      <c r="D292" s="5" t="str">
        <f>IF(A292="","",IF(DataSheet!J293=0,"פריט ללא הבהרה",DataSheet!J293))</f>
        <v/>
      </c>
      <c r="E292" t="str">
        <f>IF(DataSheet!B293&lt;&gt;0,DataSheet!B293,"")</f>
        <v/>
      </c>
      <c r="F292" t="str">
        <f>IF(DataSheet!F293&lt;&gt;0,DataSheet!F293,"")</f>
        <v/>
      </c>
      <c r="H292" t="str">
        <f t="shared" si="4"/>
        <v/>
      </c>
    </row>
    <row r="293" spans="1:8" ht="46.5" customHeight="1" x14ac:dyDescent="0.2">
      <c r="A293" s="5" t="str">
        <f>IF(DataSheet!A294&lt;&gt;0,DataSheet!A294,"")</f>
        <v/>
      </c>
      <c r="B293" s="4" t="str">
        <f>IF(DataSheet!D294&lt;&gt;0,DataSheet!D294,"")</f>
        <v/>
      </c>
      <c r="C293" s="4" t="str">
        <f>IF(DataSheet!E294&lt;&gt;0,DataSheet!E294,"")</f>
        <v/>
      </c>
      <c r="D293" s="5" t="str">
        <f>IF(A293="","",IF(DataSheet!J294=0,"פריט ללא הבהרה",DataSheet!J294))</f>
        <v/>
      </c>
      <c r="E293" t="str">
        <f>IF(DataSheet!B294&lt;&gt;0,DataSheet!B294,"")</f>
        <v/>
      </c>
      <c r="F293" t="str">
        <f>IF(DataSheet!F294&lt;&gt;0,DataSheet!F294,"")</f>
        <v/>
      </c>
      <c r="H293" t="str">
        <f t="shared" si="4"/>
        <v/>
      </c>
    </row>
    <row r="294" spans="1:8" ht="46.5" customHeight="1" x14ac:dyDescent="0.2">
      <c r="A294" s="5" t="str">
        <f>IF(DataSheet!A295&lt;&gt;0,DataSheet!A295,"")</f>
        <v/>
      </c>
      <c r="B294" s="4" t="str">
        <f>IF(DataSheet!D295&lt;&gt;0,DataSheet!D295,"")</f>
        <v/>
      </c>
      <c r="C294" s="4" t="str">
        <f>IF(DataSheet!E295&lt;&gt;0,DataSheet!E295,"")</f>
        <v/>
      </c>
      <c r="D294" s="5" t="str">
        <f>IF(A294="","",IF(DataSheet!J295=0,"פריט ללא הבהרה",DataSheet!J295))</f>
        <v/>
      </c>
      <c r="E294" t="str">
        <f>IF(DataSheet!B295&lt;&gt;0,DataSheet!B295,"")</f>
        <v/>
      </c>
      <c r="F294" t="str">
        <f>IF(DataSheet!F295&lt;&gt;0,DataSheet!F295,"")</f>
        <v/>
      </c>
      <c r="H294" t="str">
        <f t="shared" si="4"/>
        <v/>
      </c>
    </row>
    <row r="295" spans="1:8" ht="46.5" customHeight="1" x14ac:dyDescent="0.2">
      <c r="A295" s="5" t="str">
        <f>IF(DataSheet!A296&lt;&gt;0,DataSheet!A296,"")</f>
        <v/>
      </c>
      <c r="B295" s="4" t="str">
        <f>IF(DataSheet!D296&lt;&gt;0,DataSheet!D296,"")</f>
        <v/>
      </c>
      <c r="C295" s="4" t="str">
        <f>IF(DataSheet!E296&lt;&gt;0,DataSheet!E296,"")</f>
        <v/>
      </c>
      <c r="D295" s="5" t="str">
        <f>IF(A295="","",IF(DataSheet!J296=0,"פריט ללא הבהרה",DataSheet!J296))</f>
        <v/>
      </c>
      <c r="E295" t="str">
        <f>IF(DataSheet!B296&lt;&gt;0,DataSheet!B296,"")</f>
        <v/>
      </c>
      <c r="F295" t="str">
        <f>IF(DataSheet!F296&lt;&gt;0,DataSheet!F296,"")</f>
        <v/>
      </c>
      <c r="H295" t="str">
        <f t="shared" si="4"/>
        <v/>
      </c>
    </row>
    <row r="296" spans="1:8" ht="46.5" customHeight="1" x14ac:dyDescent="0.2">
      <c r="A296" s="5" t="str">
        <f>IF(DataSheet!A297&lt;&gt;0,DataSheet!A297,"")</f>
        <v/>
      </c>
      <c r="B296" s="4" t="str">
        <f>IF(DataSheet!D297&lt;&gt;0,DataSheet!D297,"")</f>
        <v/>
      </c>
      <c r="C296" s="4" t="str">
        <f>IF(DataSheet!E297&lt;&gt;0,DataSheet!E297,"")</f>
        <v/>
      </c>
      <c r="D296" s="5" t="str">
        <f>IF(A296="","",IF(DataSheet!J297=0,"פריט ללא הבהרה",DataSheet!J297))</f>
        <v/>
      </c>
      <c r="E296" t="str">
        <f>IF(DataSheet!B297&lt;&gt;0,DataSheet!B297,"")</f>
        <v/>
      </c>
      <c r="F296" t="str">
        <f>IF(DataSheet!F297&lt;&gt;0,DataSheet!F297,"")</f>
        <v/>
      </c>
      <c r="H296" t="str">
        <f t="shared" si="4"/>
        <v/>
      </c>
    </row>
    <row r="297" spans="1:8" ht="46.5" customHeight="1" x14ac:dyDescent="0.2">
      <c r="A297" s="5" t="str">
        <f>IF(DataSheet!A298&lt;&gt;0,DataSheet!A298,"")</f>
        <v/>
      </c>
      <c r="B297" s="4" t="str">
        <f>IF(DataSheet!D298&lt;&gt;0,DataSheet!D298,"")</f>
        <v/>
      </c>
      <c r="C297" s="4" t="str">
        <f>IF(DataSheet!E298&lt;&gt;0,DataSheet!E298,"")</f>
        <v/>
      </c>
      <c r="D297" s="5" t="str">
        <f>IF(A297="","",IF(DataSheet!J298=0,"פריט ללא הבהרה",DataSheet!J298))</f>
        <v/>
      </c>
      <c r="E297" t="str">
        <f>IF(DataSheet!B298&lt;&gt;0,DataSheet!B298,"")</f>
        <v/>
      </c>
      <c r="F297" t="str">
        <f>IF(DataSheet!F298&lt;&gt;0,DataSheet!F298,"")</f>
        <v/>
      </c>
      <c r="H297" t="str">
        <f t="shared" si="4"/>
        <v/>
      </c>
    </row>
    <row r="298" spans="1:8" ht="46.5" customHeight="1" x14ac:dyDescent="0.2">
      <c r="A298" s="5" t="str">
        <f>IF(DataSheet!A299&lt;&gt;0,DataSheet!A299,"")</f>
        <v/>
      </c>
      <c r="B298" s="4" t="str">
        <f>IF(DataSheet!D299&lt;&gt;0,DataSheet!D299,"")</f>
        <v/>
      </c>
      <c r="C298" s="4" t="str">
        <f>IF(DataSheet!E299&lt;&gt;0,DataSheet!E299,"")</f>
        <v/>
      </c>
      <c r="D298" s="5" t="str">
        <f>IF(A298="","",IF(DataSheet!J299=0,"פריט ללא הבהרה",DataSheet!J299))</f>
        <v/>
      </c>
      <c r="E298" t="str">
        <f>IF(DataSheet!B299&lt;&gt;0,DataSheet!B299,"")</f>
        <v/>
      </c>
      <c r="F298" t="str">
        <f>IF(DataSheet!F299&lt;&gt;0,DataSheet!F299,"")</f>
        <v/>
      </c>
      <c r="H298" t="str">
        <f t="shared" si="4"/>
        <v/>
      </c>
    </row>
    <row r="299" spans="1:8" ht="46.5" customHeight="1" x14ac:dyDescent="0.2">
      <c r="A299" s="5" t="str">
        <f>IF(DataSheet!A300&lt;&gt;0,DataSheet!A300,"")</f>
        <v/>
      </c>
      <c r="B299" s="4" t="str">
        <f>IF(DataSheet!D300&lt;&gt;0,DataSheet!D300,"")</f>
        <v/>
      </c>
      <c r="C299" s="4" t="str">
        <f>IF(DataSheet!E300&lt;&gt;0,DataSheet!E300,"")</f>
        <v/>
      </c>
      <c r="D299" s="5" t="str">
        <f>IF(A299="","",IF(DataSheet!J300=0,"פריט ללא הבהרה",DataSheet!J300))</f>
        <v/>
      </c>
      <c r="E299" t="str">
        <f>IF(DataSheet!B300&lt;&gt;0,DataSheet!B300,"")</f>
        <v/>
      </c>
      <c r="F299" t="str">
        <f>IF(DataSheet!F300&lt;&gt;0,DataSheet!F300,"")</f>
        <v/>
      </c>
      <c r="H299" t="str">
        <f t="shared" si="4"/>
        <v/>
      </c>
    </row>
    <row r="300" spans="1:8" ht="46.5" customHeight="1" x14ac:dyDescent="0.2">
      <c r="A300" s="5" t="str">
        <f>IF(DataSheet!A301&lt;&gt;0,DataSheet!A301,"")</f>
        <v/>
      </c>
      <c r="B300" s="4" t="str">
        <f>IF(DataSheet!D301&lt;&gt;0,DataSheet!D301,"")</f>
        <v/>
      </c>
      <c r="C300" s="4" t="str">
        <f>IF(DataSheet!E301&lt;&gt;0,DataSheet!E301,"")</f>
        <v/>
      </c>
      <c r="D300" s="5" t="str">
        <f>IF(A300="","",IF(DataSheet!J301=0,"פריט ללא הבהרה",DataSheet!J301))</f>
        <v/>
      </c>
      <c r="E300" t="str">
        <f>IF(DataSheet!B301&lt;&gt;0,DataSheet!B301,"")</f>
        <v/>
      </c>
      <c r="F300" t="str">
        <f>IF(DataSheet!F301&lt;&gt;0,DataSheet!F301,"")</f>
        <v/>
      </c>
      <c r="H300" t="str">
        <f t="shared" si="4"/>
        <v/>
      </c>
    </row>
    <row r="301" spans="1:8" ht="46.5" customHeight="1" x14ac:dyDescent="0.2">
      <c r="A301" s="5" t="str">
        <f>IF(DataSheet!A302&lt;&gt;0,DataSheet!A302,"")</f>
        <v/>
      </c>
      <c r="B301" s="4" t="str">
        <f>IF(DataSheet!D302&lt;&gt;0,DataSheet!D302,"")</f>
        <v/>
      </c>
      <c r="C301" s="4" t="str">
        <f>IF(DataSheet!E302&lt;&gt;0,DataSheet!E302,"")</f>
        <v/>
      </c>
      <c r="D301" s="5" t="str">
        <f>IF(A301="","",IF(DataSheet!J302=0,"פריט ללא הבהרה",DataSheet!J302))</f>
        <v/>
      </c>
      <c r="E301" t="str">
        <f>IF(DataSheet!B302&lt;&gt;0,DataSheet!B302,"")</f>
        <v/>
      </c>
      <c r="F301" t="str">
        <f>IF(DataSheet!F302&lt;&gt;0,DataSheet!F302,"")</f>
        <v/>
      </c>
      <c r="H301" t="str">
        <f t="shared" si="4"/>
        <v/>
      </c>
    </row>
    <row r="302" spans="1:8" ht="46.5" customHeight="1" x14ac:dyDescent="0.2">
      <c r="A302" s="5" t="str">
        <f>IF(DataSheet!A303&lt;&gt;0,DataSheet!A303,"")</f>
        <v/>
      </c>
      <c r="B302" s="4" t="str">
        <f>IF(DataSheet!D303&lt;&gt;0,DataSheet!D303,"")</f>
        <v/>
      </c>
      <c r="C302" s="4" t="str">
        <f>IF(DataSheet!E303&lt;&gt;0,DataSheet!E303,"")</f>
        <v/>
      </c>
      <c r="D302" s="5" t="str">
        <f>IF(A302="","",IF(DataSheet!J303=0,"פריט ללא הבהרה",DataSheet!J303))</f>
        <v/>
      </c>
      <c r="E302" t="str">
        <f>IF(DataSheet!B303&lt;&gt;0,DataSheet!B303,"")</f>
        <v/>
      </c>
      <c r="F302" t="str">
        <f>IF(DataSheet!F303&lt;&gt;0,DataSheet!F303,"")</f>
        <v/>
      </c>
      <c r="H302" t="str">
        <f t="shared" si="4"/>
        <v/>
      </c>
    </row>
    <row r="303" spans="1:8" ht="46.5" customHeight="1" x14ac:dyDescent="0.2">
      <c r="A303" s="5" t="str">
        <f>IF(DataSheet!A304&lt;&gt;0,DataSheet!A304,"")</f>
        <v/>
      </c>
      <c r="B303" s="4" t="str">
        <f>IF(DataSheet!D304&lt;&gt;0,DataSheet!D304,"")</f>
        <v/>
      </c>
      <c r="C303" s="4" t="str">
        <f>IF(DataSheet!E304&lt;&gt;0,DataSheet!E304,"")</f>
        <v/>
      </c>
      <c r="D303" s="5" t="str">
        <f>IF(A303="","",IF(DataSheet!J304=0,"פריט ללא הבהרה",DataSheet!J304))</f>
        <v/>
      </c>
      <c r="E303" t="str">
        <f>IF(DataSheet!B304&lt;&gt;0,DataSheet!B304,"")</f>
        <v/>
      </c>
      <c r="F303" t="str">
        <f>IF(DataSheet!F304&lt;&gt;0,DataSheet!F304,"")</f>
        <v/>
      </c>
      <c r="H303" t="str">
        <f t="shared" si="4"/>
        <v/>
      </c>
    </row>
    <row r="304" spans="1:8" ht="46.5" customHeight="1" x14ac:dyDescent="0.2">
      <c r="A304" s="5" t="str">
        <f>IF(DataSheet!A305&lt;&gt;0,DataSheet!A305,"")</f>
        <v/>
      </c>
      <c r="B304" s="4" t="str">
        <f>IF(DataSheet!D305&lt;&gt;0,DataSheet!D305,"")</f>
        <v/>
      </c>
      <c r="C304" s="4" t="str">
        <f>IF(DataSheet!E305&lt;&gt;0,DataSheet!E305,"")</f>
        <v/>
      </c>
      <c r="D304" s="5" t="str">
        <f>IF(A304="","",IF(DataSheet!J305=0,"פריט ללא הבהרה",DataSheet!J305))</f>
        <v/>
      </c>
      <c r="E304" t="str">
        <f>IF(DataSheet!B305&lt;&gt;0,DataSheet!B305,"")</f>
        <v/>
      </c>
      <c r="F304" t="str">
        <f>IF(DataSheet!F305&lt;&gt;0,DataSheet!F305,"")</f>
        <v/>
      </c>
      <c r="H304" t="str">
        <f t="shared" si="4"/>
        <v/>
      </c>
    </row>
    <row r="305" spans="1:8" ht="46.5" customHeight="1" x14ac:dyDescent="0.2">
      <c r="A305" s="5" t="str">
        <f>IF(DataSheet!A306&lt;&gt;0,DataSheet!A306,"")</f>
        <v/>
      </c>
      <c r="B305" s="4" t="str">
        <f>IF(DataSheet!D306&lt;&gt;0,DataSheet!D306,"")</f>
        <v/>
      </c>
      <c r="C305" s="4" t="str">
        <f>IF(DataSheet!E306&lt;&gt;0,DataSheet!E306,"")</f>
        <v/>
      </c>
      <c r="D305" s="5" t="str">
        <f>IF(A305="","",IF(DataSheet!J306=0,"פריט ללא הבהרה",DataSheet!J306))</f>
        <v/>
      </c>
      <c r="E305" t="str">
        <f>IF(DataSheet!B306&lt;&gt;0,DataSheet!B306,"")</f>
        <v/>
      </c>
      <c r="F305" t="str">
        <f>IF(DataSheet!F306&lt;&gt;0,DataSheet!F306,"")</f>
        <v/>
      </c>
      <c r="H305" t="str">
        <f t="shared" si="4"/>
        <v/>
      </c>
    </row>
    <row r="306" spans="1:8" ht="46.5" customHeight="1" x14ac:dyDescent="0.2">
      <c r="A306" s="5" t="str">
        <f>IF(DataSheet!A307&lt;&gt;0,DataSheet!A307,"")</f>
        <v/>
      </c>
      <c r="B306" s="4" t="str">
        <f>IF(DataSheet!D307&lt;&gt;0,DataSheet!D307,"")</f>
        <v/>
      </c>
      <c r="C306" s="4" t="str">
        <f>IF(DataSheet!E307&lt;&gt;0,DataSheet!E307,"")</f>
        <v/>
      </c>
      <c r="D306" s="5" t="str">
        <f>IF(A306="","",IF(DataSheet!J307=0,"פריט ללא הבהרה",DataSheet!J307))</f>
        <v/>
      </c>
      <c r="E306" t="str">
        <f>IF(DataSheet!B307&lt;&gt;0,DataSheet!B307,"")</f>
        <v/>
      </c>
      <c r="F306" t="str">
        <f>IF(DataSheet!F307&lt;&gt;0,DataSheet!F307,"")</f>
        <v/>
      </c>
      <c r="H306" t="str">
        <f t="shared" si="4"/>
        <v/>
      </c>
    </row>
    <row r="307" spans="1:8" ht="46.5" customHeight="1" x14ac:dyDescent="0.2">
      <c r="A307" s="5" t="str">
        <f>IF(DataSheet!A308&lt;&gt;0,DataSheet!A308,"")</f>
        <v/>
      </c>
      <c r="B307" s="4" t="str">
        <f>IF(DataSheet!D308&lt;&gt;0,DataSheet!D308,"")</f>
        <v/>
      </c>
      <c r="C307" s="4" t="str">
        <f>IF(DataSheet!E308&lt;&gt;0,DataSheet!E308,"")</f>
        <v/>
      </c>
      <c r="D307" s="5" t="str">
        <f>IF(A307="","",IF(DataSheet!J308=0,"פריט ללא הבהרה",DataSheet!J308))</f>
        <v/>
      </c>
      <c r="E307" t="str">
        <f>IF(DataSheet!B308&lt;&gt;0,DataSheet!B308,"")</f>
        <v/>
      </c>
      <c r="F307" t="str">
        <f>IF(DataSheet!F308&lt;&gt;0,DataSheet!F308,"")</f>
        <v/>
      </c>
      <c r="H307" t="str">
        <f t="shared" si="4"/>
        <v/>
      </c>
    </row>
    <row r="308" spans="1:8" ht="46.5" customHeight="1" x14ac:dyDescent="0.2">
      <c r="A308" s="5" t="str">
        <f>IF(DataSheet!A309&lt;&gt;0,DataSheet!A309,"")</f>
        <v/>
      </c>
      <c r="B308" s="4" t="str">
        <f>IF(DataSheet!D309&lt;&gt;0,DataSheet!D309,"")</f>
        <v/>
      </c>
      <c r="C308" s="4" t="str">
        <f>IF(DataSheet!E309&lt;&gt;0,DataSheet!E309,"")</f>
        <v/>
      </c>
      <c r="D308" s="5" t="str">
        <f>IF(A308="","",IF(DataSheet!J309=0,"פריט ללא הבהרה",DataSheet!J309))</f>
        <v/>
      </c>
      <c r="E308" t="str">
        <f>IF(DataSheet!B309&lt;&gt;0,DataSheet!B309,"")</f>
        <v/>
      </c>
      <c r="F308" t="str">
        <f>IF(DataSheet!F309&lt;&gt;0,DataSheet!F309,"")</f>
        <v/>
      </c>
      <c r="H308" t="str">
        <f t="shared" si="4"/>
        <v/>
      </c>
    </row>
    <row r="309" spans="1:8" ht="46.5" customHeight="1" x14ac:dyDescent="0.2">
      <c r="A309" s="5" t="str">
        <f>IF(DataSheet!A310&lt;&gt;0,DataSheet!A310,"")</f>
        <v/>
      </c>
      <c r="B309" s="4" t="str">
        <f>IF(DataSheet!D310&lt;&gt;0,DataSheet!D310,"")</f>
        <v/>
      </c>
      <c r="C309" s="4" t="str">
        <f>IF(DataSheet!E310&lt;&gt;0,DataSheet!E310,"")</f>
        <v/>
      </c>
      <c r="D309" s="5" t="str">
        <f>IF(A309="","",IF(DataSheet!J310=0,"פריט ללא הבהרה",DataSheet!J310))</f>
        <v/>
      </c>
      <c r="E309" t="str">
        <f>IF(DataSheet!B310&lt;&gt;0,DataSheet!B310,"")</f>
        <v/>
      </c>
      <c r="F309" t="str">
        <f>IF(DataSheet!F310&lt;&gt;0,DataSheet!F310,"")</f>
        <v/>
      </c>
      <c r="H309" t="str">
        <f t="shared" si="4"/>
        <v/>
      </c>
    </row>
    <row r="310" spans="1:8" ht="46.5" customHeight="1" x14ac:dyDescent="0.2">
      <c r="A310" s="5" t="str">
        <f>IF(DataSheet!A311&lt;&gt;0,DataSheet!A311,"")</f>
        <v/>
      </c>
      <c r="B310" s="4" t="str">
        <f>IF(DataSheet!D311&lt;&gt;0,DataSheet!D311,"")</f>
        <v/>
      </c>
      <c r="C310" s="4" t="str">
        <f>IF(DataSheet!E311&lt;&gt;0,DataSheet!E311,"")</f>
        <v/>
      </c>
      <c r="D310" s="5" t="str">
        <f>IF(A310="","",IF(DataSheet!J311=0,"פריט ללא הבהרה",DataSheet!J311))</f>
        <v/>
      </c>
      <c r="E310" t="str">
        <f>IF(DataSheet!B311&lt;&gt;0,DataSheet!B311,"")</f>
        <v/>
      </c>
      <c r="F310" t="str">
        <f>IF(DataSheet!F311&lt;&gt;0,DataSheet!F311,"")</f>
        <v/>
      </c>
      <c r="H310" t="str">
        <f t="shared" si="4"/>
        <v/>
      </c>
    </row>
    <row r="311" spans="1:8" ht="46.5" customHeight="1" x14ac:dyDescent="0.2">
      <c r="A311" s="5" t="str">
        <f>IF(DataSheet!A312&lt;&gt;0,DataSheet!A312,"")</f>
        <v/>
      </c>
      <c r="B311" s="4" t="str">
        <f>IF(DataSheet!D312&lt;&gt;0,DataSheet!D312,"")</f>
        <v/>
      </c>
      <c r="C311" s="4" t="str">
        <f>IF(DataSheet!E312&lt;&gt;0,DataSheet!E312,"")</f>
        <v/>
      </c>
      <c r="D311" s="5" t="str">
        <f>IF(A311="","",IF(DataSheet!J312=0,"פריט ללא הבהרה",DataSheet!J312))</f>
        <v/>
      </c>
      <c r="E311" t="str">
        <f>IF(DataSheet!B312&lt;&gt;0,DataSheet!B312,"")</f>
        <v/>
      </c>
      <c r="F311" t="str">
        <f>IF(DataSheet!F312&lt;&gt;0,DataSheet!F312,"")</f>
        <v/>
      </c>
      <c r="H311" t="str">
        <f t="shared" si="4"/>
        <v/>
      </c>
    </row>
    <row r="312" spans="1:8" ht="46.5" customHeight="1" x14ac:dyDescent="0.2">
      <c r="A312" s="5" t="str">
        <f>IF(DataSheet!A313&lt;&gt;0,DataSheet!A313,"")</f>
        <v/>
      </c>
      <c r="B312" s="4" t="str">
        <f>IF(DataSheet!D313&lt;&gt;0,DataSheet!D313,"")</f>
        <v/>
      </c>
      <c r="C312" s="4" t="str">
        <f>IF(DataSheet!E313&lt;&gt;0,DataSheet!E313,"")</f>
        <v/>
      </c>
      <c r="D312" s="5" t="str">
        <f>IF(A312="","",IF(DataSheet!J313=0,"פריט ללא הבהרה",DataSheet!J313))</f>
        <v/>
      </c>
      <c r="E312" t="str">
        <f>IF(DataSheet!B313&lt;&gt;0,DataSheet!B313,"")</f>
        <v/>
      </c>
      <c r="F312" t="str">
        <f>IF(DataSheet!F313&lt;&gt;0,DataSheet!F313,"")</f>
        <v/>
      </c>
      <c r="H312" t="str">
        <f t="shared" si="4"/>
        <v/>
      </c>
    </row>
    <row r="313" spans="1:8" ht="46.5" customHeight="1" x14ac:dyDescent="0.2">
      <c r="A313" s="5" t="str">
        <f>IF(DataSheet!A314&lt;&gt;0,DataSheet!A314,"")</f>
        <v/>
      </c>
      <c r="B313" s="4" t="str">
        <f>IF(DataSheet!D314&lt;&gt;0,DataSheet!D314,"")</f>
        <v/>
      </c>
      <c r="C313" s="4" t="str">
        <f>IF(DataSheet!E314&lt;&gt;0,DataSheet!E314,"")</f>
        <v/>
      </c>
      <c r="D313" s="5" t="str">
        <f>IF(A313="","",IF(DataSheet!J314=0,"פריט ללא הבהרה",DataSheet!J314))</f>
        <v/>
      </c>
      <c r="E313" t="str">
        <f>IF(DataSheet!B314&lt;&gt;0,DataSheet!B314,"")</f>
        <v/>
      </c>
      <c r="F313" t="str">
        <f>IF(DataSheet!F314&lt;&gt;0,DataSheet!F314,"")</f>
        <v/>
      </c>
      <c r="H313" t="str">
        <f t="shared" si="4"/>
        <v/>
      </c>
    </row>
    <row r="314" spans="1:8" ht="46.5" customHeight="1" x14ac:dyDescent="0.2">
      <c r="A314" s="5" t="str">
        <f>IF(DataSheet!A315&lt;&gt;0,DataSheet!A315,"")</f>
        <v/>
      </c>
      <c r="B314" s="4" t="str">
        <f>IF(DataSheet!D315&lt;&gt;0,DataSheet!D315,"")</f>
        <v/>
      </c>
      <c r="C314" s="4" t="str">
        <f>IF(DataSheet!E315&lt;&gt;0,DataSheet!E315,"")</f>
        <v/>
      </c>
      <c r="D314" s="5" t="str">
        <f>IF(A314="","",IF(DataSheet!J315=0,"פריט ללא הבהרה",DataSheet!J315))</f>
        <v/>
      </c>
      <c r="E314" t="str">
        <f>IF(DataSheet!B315&lt;&gt;0,DataSheet!B315,"")</f>
        <v/>
      </c>
      <c r="F314" t="str">
        <f>IF(DataSheet!F315&lt;&gt;0,DataSheet!F315,"")</f>
        <v/>
      </c>
      <c r="H314" t="str">
        <f t="shared" si="4"/>
        <v/>
      </c>
    </row>
    <row r="315" spans="1:8" ht="46.5" customHeight="1" x14ac:dyDescent="0.2">
      <c r="A315" s="5" t="str">
        <f>IF(DataSheet!A316&lt;&gt;0,DataSheet!A316,"")</f>
        <v/>
      </c>
      <c r="B315" s="4" t="str">
        <f>IF(DataSheet!D316&lt;&gt;0,DataSheet!D316,"")</f>
        <v/>
      </c>
      <c r="C315" s="4" t="str">
        <f>IF(DataSheet!E316&lt;&gt;0,DataSheet!E316,"")</f>
        <v/>
      </c>
      <c r="D315" s="5" t="str">
        <f>IF(A315="","",IF(DataSheet!J316=0,"פריט ללא הבהרה",DataSheet!J316))</f>
        <v/>
      </c>
      <c r="E315" t="str">
        <f>IF(DataSheet!B316&lt;&gt;0,DataSheet!B316,"")</f>
        <v/>
      </c>
      <c r="F315" t="str">
        <f>IF(DataSheet!F316&lt;&gt;0,DataSheet!F316,"")</f>
        <v/>
      </c>
      <c r="H315" t="str">
        <f t="shared" si="4"/>
        <v/>
      </c>
    </row>
    <row r="316" spans="1:8" ht="46.5" customHeight="1" x14ac:dyDescent="0.2">
      <c r="A316" s="5" t="str">
        <f>IF(DataSheet!A317&lt;&gt;0,DataSheet!A317,"")</f>
        <v/>
      </c>
      <c r="B316" s="4" t="str">
        <f>IF(DataSheet!D317&lt;&gt;0,DataSheet!D317,"")</f>
        <v/>
      </c>
      <c r="C316" s="4" t="str">
        <f>IF(DataSheet!E317&lt;&gt;0,DataSheet!E317,"")</f>
        <v/>
      </c>
      <c r="D316" s="5" t="str">
        <f>IF(A316="","",IF(DataSheet!J317=0,"פריט ללא הבהרה",DataSheet!J317))</f>
        <v/>
      </c>
      <c r="E316" t="str">
        <f>IF(DataSheet!B317&lt;&gt;0,DataSheet!B317,"")</f>
        <v/>
      </c>
      <c r="F316" t="str">
        <f>IF(DataSheet!F317&lt;&gt;0,DataSheet!F317,"")</f>
        <v/>
      </c>
      <c r="H316" t="str">
        <f t="shared" si="4"/>
        <v/>
      </c>
    </row>
    <row r="317" spans="1:8" ht="46.5" customHeight="1" x14ac:dyDescent="0.2">
      <c r="A317" s="5" t="str">
        <f>IF(DataSheet!A318&lt;&gt;0,DataSheet!A318,"")</f>
        <v/>
      </c>
      <c r="B317" s="4" t="str">
        <f>IF(DataSheet!D318&lt;&gt;0,DataSheet!D318,"")</f>
        <v/>
      </c>
      <c r="C317" s="4" t="str">
        <f>IF(DataSheet!E318&lt;&gt;0,DataSheet!E318,"")</f>
        <v/>
      </c>
      <c r="D317" s="5" t="str">
        <f>IF(A317="","",IF(DataSheet!J318=0,"פריט ללא הבהרה",DataSheet!J318))</f>
        <v/>
      </c>
      <c r="E317" t="str">
        <f>IF(DataSheet!B318&lt;&gt;0,DataSheet!B318,"")</f>
        <v/>
      </c>
      <c r="F317" t="str">
        <f>IF(DataSheet!F318&lt;&gt;0,DataSheet!F318,"")</f>
        <v/>
      </c>
      <c r="H317" t="str">
        <f t="shared" si="4"/>
        <v/>
      </c>
    </row>
    <row r="318" spans="1:8" ht="46.5" customHeight="1" x14ac:dyDescent="0.2">
      <c r="A318" s="5" t="str">
        <f>IF(DataSheet!A319&lt;&gt;0,DataSheet!A319,"")</f>
        <v/>
      </c>
      <c r="B318" s="4" t="str">
        <f>IF(DataSheet!D319&lt;&gt;0,DataSheet!D319,"")</f>
        <v/>
      </c>
      <c r="C318" s="4" t="str">
        <f>IF(DataSheet!E319&lt;&gt;0,DataSheet!E319,"")</f>
        <v/>
      </c>
      <c r="D318" s="5" t="str">
        <f>IF(A318="","",IF(DataSheet!J319=0,"פריט ללא הבהרה",DataSheet!J319))</f>
        <v/>
      </c>
      <c r="E318" t="str">
        <f>IF(DataSheet!B319&lt;&gt;0,DataSheet!B319,"")</f>
        <v/>
      </c>
      <c r="F318" t="str">
        <f>IF(DataSheet!F319&lt;&gt;0,DataSheet!F319,"")</f>
        <v/>
      </c>
      <c r="H318" t="str">
        <f t="shared" si="4"/>
        <v/>
      </c>
    </row>
    <row r="319" spans="1:8" ht="46.5" customHeight="1" x14ac:dyDescent="0.2">
      <c r="A319" s="5" t="str">
        <f>IF(DataSheet!A320&lt;&gt;0,DataSheet!A320,"")</f>
        <v/>
      </c>
      <c r="B319" s="4" t="str">
        <f>IF(DataSheet!D320&lt;&gt;0,DataSheet!D320,"")</f>
        <v/>
      </c>
      <c r="C319" s="4" t="str">
        <f>IF(DataSheet!E320&lt;&gt;0,DataSheet!E320,"")</f>
        <v/>
      </c>
      <c r="D319" s="5" t="str">
        <f>IF(A319="","",IF(DataSheet!J320=0,"פריט ללא הבהרה",DataSheet!J320))</f>
        <v/>
      </c>
      <c r="E319" t="str">
        <f>IF(DataSheet!B320&lt;&gt;0,DataSheet!B320,"")</f>
        <v/>
      </c>
      <c r="F319" t="str">
        <f>IF(DataSheet!F320&lt;&gt;0,DataSheet!F320,"")</f>
        <v/>
      </c>
      <c r="H319" t="str">
        <f t="shared" si="4"/>
        <v/>
      </c>
    </row>
    <row r="320" spans="1:8" ht="46.5" customHeight="1" x14ac:dyDescent="0.2">
      <c r="A320" s="5" t="str">
        <f>IF(DataSheet!A321&lt;&gt;0,DataSheet!A321,"")</f>
        <v/>
      </c>
      <c r="B320" s="4" t="str">
        <f>IF(DataSheet!D321&lt;&gt;0,DataSheet!D321,"")</f>
        <v/>
      </c>
      <c r="C320" s="4" t="str">
        <f>IF(DataSheet!E321&lt;&gt;0,DataSheet!E321,"")</f>
        <v/>
      </c>
      <c r="D320" s="5" t="str">
        <f>IF(A320="","",IF(DataSheet!J321=0,"פריט ללא הבהרה",DataSheet!J321))</f>
        <v/>
      </c>
      <c r="E320" t="str">
        <f>IF(DataSheet!B321&lt;&gt;0,DataSheet!B321,"")</f>
        <v/>
      </c>
      <c r="F320" t="str">
        <f>IF(DataSheet!F321&lt;&gt;0,DataSheet!F321,"")</f>
        <v/>
      </c>
      <c r="H320" t="str">
        <f t="shared" si="4"/>
        <v/>
      </c>
    </row>
    <row r="321" spans="1:8" ht="46.5" customHeight="1" x14ac:dyDescent="0.2">
      <c r="A321" s="5" t="str">
        <f>IF(DataSheet!A322&lt;&gt;0,DataSheet!A322,"")</f>
        <v/>
      </c>
      <c r="B321" s="4" t="str">
        <f>IF(DataSheet!D322&lt;&gt;0,DataSheet!D322,"")</f>
        <v/>
      </c>
      <c r="C321" s="4" t="str">
        <f>IF(DataSheet!E322&lt;&gt;0,DataSheet!E322,"")</f>
        <v/>
      </c>
      <c r="D321" s="5" t="str">
        <f>IF(A321="","",IF(DataSheet!J322=0,"פריט ללא הבהרה",DataSheet!J322))</f>
        <v/>
      </c>
      <c r="E321" t="str">
        <f>IF(DataSheet!B322&lt;&gt;0,DataSheet!B322,"")</f>
        <v/>
      </c>
      <c r="F321" t="str">
        <f>IF(DataSheet!F322&lt;&gt;0,DataSheet!F322,"")</f>
        <v/>
      </c>
      <c r="H321" t="str">
        <f t="shared" si="4"/>
        <v/>
      </c>
    </row>
    <row r="322" spans="1:8" ht="46.5" customHeight="1" x14ac:dyDescent="0.2">
      <c r="A322" s="5" t="str">
        <f>IF(DataSheet!A323&lt;&gt;0,DataSheet!A323,"")</f>
        <v/>
      </c>
      <c r="B322" s="4" t="str">
        <f>IF(DataSheet!D323&lt;&gt;0,DataSheet!D323,"")</f>
        <v/>
      </c>
      <c r="C322" s="4" t="str">
        <f>IF(DataSheet!E323&lt;&gt;0,DataSheet!E323,"")</f>
        <v/>
      </c>
      <c r="D322" s="5" t="str">
        <f>IF(A322="","",IF(DataSheet!J323=0,"פריט ללא הבהרה",DataSheet!J323))</f>
        <v/>
      </c>
      <c r="E322" t="str">
        <f>IF(DataSheet!B323&lt;&gt;0,DataSheet!B323,"")</f>
        <v/>
      </c>
      <c r="F322" t="str">
        <f>IF(DataSheet!F323&lt;&gt;0,DataSheet!F323,"")</f>
        <v/>
      </c>
      <c r="H322" t="str">
        <f t="shared" si="4"/>
        <v/>
      </c>
    </row>
    <row r="323" spans="1:8" ht="46.5" customHeight="1" x14ac:dyDescent="0.2">
      <c r="A323" s="5" t="str">
        <f>IF(DataSheet!A324&lt;&gt;0,DataSheet!A324,"")</f>
        <v/>
      </c>
      <c r="B323" s="4" t="str">
        <f>IF(DataSheet!D324&lt;&gt;0,DataSheet!D324,"")</f>
        <v/>
      </c>
      <c r="C323" s="4" t="str">
        <f>IF(DataSheet!E324&lt;&gt;0,DataSheet!E324,"")</f>
        <v/>
      </c>
      <c r="D323" s="5" t="str">
        <f>IF(A323="","",IF(DataSheet!J324=0,"פריט ללא הבהרה",DataSheet!J324))</f>
        <v/>
      </c>
      <c r="E323" t="str">
        <f>IF(DataSheet!B324&lt;&gt;0,DataSheet!B324,"")</f>
        <v/>
      </c>
      <c r="F323" t="str">
        <f>IF(DataSheet!F324&lt;&gt;0,DataSheet!F324,"")</f>
        <v/>
      </c>
      <c r="H323" t="str">
        <f t="shared" si="4"/>
        <v/>
      </c>
    </row>
    <row r="324" spans="1:8" ht="46.5" customHeight="1" x14ac:dyDescent="0.2">
      <c r="A324" s="5" t="str">
        <f>IF(DataSheet!A325&lt;&gt;0,DataSheet!A325,"")</f>
        <v/>
      </c>
      <c r="B324" s="4" t="str">
        <f>IF(DataSheet!D325&lt;&gt;0,DataSheet!D325,"")</f>
        <v/>
      </c>
      <c r="C324" s="4" t="str">
        <f>IF(DataSheet!E325&lt;&gt;0,DataSheet!E325,"")</f>
        <v/>
      </c>
      <c r="D324" s="5" t="str">
        <f>IF(A324="","",IF(DataSheet!J325=0,"פריט ללא הבהרה",DataSheet!J325))</f>
        <v/>
      </c>
      <c r="E324" t="str">
        <f>IF(DataSheet!B325&lt;&gt;0,DataSheet!B325,"")</f>
        <v/>
      </c>
      <c r="F324" t="str">
        <f>IF(DataSheet!F325&lt;&gt;0,DataSheet!F325,"")</f>
        <v/>
      </c>
      <c r="H324" t="str">
        <f t="shared" si="4"/>
        <v/>
      </c>
    </row>
    <row r="325" spans="1:8" ht="46.5" customHeight="1" x14ac:dyDescent="0.2">
      <c r="A325" s="5" t="str">
        <f>IF(DataSheet!A326&lt;&gt;0,DataSheet!A326,"")</f>
        <v/>
      </c>
      <c r="B325" s="4" t="str">
        <f>IF(DataSheet!D326&lt;&gt;0,DataSheet!D326,"")</f>
        <v/>
      </c>
      <c r="C325" s="4" t="str">
        <f>IF(DataSheet!E326&lt;&gt;0,DataSheet!E326,"")</f>
        <v/>
      </c>
      <c r="D325" s="5" t="str">
        <f>IF(A325="","",IF(DataSheet!J326=0,"פריט ללא הבהרה",DataSheet!J326))</f>
        <v/>
      </c>
      <c r="E325" t="str">
        <f>IF(DataSheet!B326&lt;&gt;0,DataSheet!B326,"")</f>
        <v/>
      </c>
      <c r="F325" t="str">
        <f>IF(DataSheet!F326&lt;&gt;0,DataSheet!F326,"")</f>
        <v/>
      </c>
      <c r="H325" t="str">
        <f t="shared" si="4"/>
        <v/>
      </c>
    </row>
    <row r="326" spans="1:8" ht="46.5" customHeight="1" x14ac:dyDescent="0.2">
      <c r="A326" s="5" t="str">
        <f>IF(DataSheet!A327&lt;&gt;0,DataSheet!A327,"")</f>
        <v/>
      </c>
      <c r="B326" s="4" t="str">
        <f>IF(DataSheet!D327&lt;&gt;0,DataSheet!D327,"")</f>
        <v/>
      </c>
      <c r="C326" s="4" t="str">
        <f>IF(DataSheet!E327&lt;&gt;0,DataSheet!E327,"")</f>
        <v/>
      </c>
      <c r="D326" s="5" t="str">
        <f>IF(A326="","",IF(DataSheet!J327=0,"פריט ללא הבהרה",DataSheet!J327))</f>
        <v/>
      </c>
      <c r="E326" t="str">
        <f>IF(DataSheet!B327&lt;&gt;0,DataSheet!B327,"")</f>
        <v/>
      </c>
      <c r="F326" t="str">
        <f>IF(DataSheet!F327&lt;&gt;0,DataSheet!F327,"")</f>
        <v/>
      </c>
      <c r="H326" t="str">
        <f t="shared" ref="H326:H389" si="5">IF(G326= 0,"",G326*E326)</f>
        <v/>
      </c>
    </row>
    <row r="327" spans="1:8" ht="46.5" customHeight="1" x14ac:dyDescent="0.2">
      <c r="A327" s="5" t="str">
        <f>IF(DataSheet!A328&lt;&gt;0,DataSheet!A328,"")</f>
        <v/>
      </c>
      <c r="B327" s="4" t="str">
        <f>IF(DataSheet!D328&lt;&gt;0,DataSheet!D328,"")</f>
        <v/>
      </c>
      <c r="C327" s="4" t="str">
        <f>IF(DataSheet!E328&lt;&gt;0,DataSheet!E328,"")</f>
        <v/>
      </c>
      <c r="D327" s="5" t="str">
        <f>IF(A327="","",IF(DataSheet!J328=0,"פריט ללא הבהרה",DataSheet!J328))</f>
        <v/>
      </c>
      <c r="E327" t="str">
        <f>IF(DataSheet!B328&lt;&gt;0,DataSheet!B328,"")</f>
        <v/>
      </c>
      <c r="F327" t="str">
        <f>IF(DataSheet!F328&lt;&gt;0,DataSheet!F328,"")</f>
        <v/>
      </c>
      <c r="H327" t="str">
        <f t="shared" si="5"/>
        <v/>
      </c>
    </row>
    <row r="328" spans="1:8" ht="46.5" customHeight="1" x14ac:dyDescent="0.2">
      <c r="A328" s="5" t="str">
        <f>IF(DataSheet!A329&lt;&gt;0,DataSheet!A329,"")</f>
        <v/>
      </c>
      <c r="B328" s="4" t="str">
        <f>IF(DataSheet!D329&lt;&gt;0,DataSheet!D329,"")</f>
        <v/>
      </c>
      <c r="C328" s="4" t="str">
        <f>IF(DataSheet!E329&lt;&gt;0,DataSheet!E329,"")</f>
        <v/>
      </c>
      <c r="D328" s="5" t="str">
        <f>IF(A328="","",IF(DataSheet!J329=0,"פריט ללא הבהרה",DataSheet!J329))</f>
        <v/>
      </c>
      <c r="E328" t="str">
        <f>IF(DataSheet!B329&lt;&gt;0,DataSheet!B329,"")</f>
        <v/>
      </c>
      <c r="F328" t="str">
        <f>IF(DataSheet!F329&lt;&gt;0,DataSheet!F329,"")</f>
        <v/>
      </c>
      <c r="H328" t="str">
        <f t="shared" si="5"/>
        <v/>
      </c>
    </row>
    <row r="329" spans="1:8" ht="46.5" customHeight="1" x14ac:dyDescent="0.2">
      <c r="A329" s="5" t="str">
        <f>IF(DataSheet!A330&lt;&gt;0,DataSheet!A330,"")</f>
        <v/>
      </c>
      <c r="B329" s="4" t="str">
        <f>IF(DataSheet!D330&lt;&gt;0,DataSheet!D330,"")</f>
        <v/>
      </c>
      <c r="C329" s="4" t="str">
        <f>IF(DataSheet!E330&lt;&gt;0,DataSheet!E330,"")</f>
        <v/>
      </c>
      <c r="D329" s="5" t="str">
        <f>IF(A329="","",IF(DataSheet!J330=0,"פריט ללא הבהרה",DataSheet!J330))</f>
        <v/>
      </c>
      <c r="E329" t="str">
        <f>IF(DataSheet!B330&lt;&gt;0,DataSheet!B330,"")</f>
        <v/>
      </c>
      <c r="F329" t="str">
        <f>IF(DataSheet!F330&lt;&gt;0,DataSheet!F330,"")</f>
        <v/>
      </c>
      <c r="H329" t="str">
        <f t="shared" si="5"/>
        <v/>
      </c>
    </row>
    <row r="330" spans="1:8" ht="46.5" customHeight="1" x14ac:dyDescent="0.2">
      <c r="A330" s="5" t="str">
        <f>IF(DataSheet!A331&lt;&gt;0,DataSheet!A331,"")</f>
        <v/>
      </c>
      <c r="B330" s="4" t="str">
        <f>IF(DataSheet!D331&lt;&gt;0,DataSheet!D331,"")</f>
        <v/>
      </c>
      <c r="C330" s="4" t="str">
        <f>IF(DataSheet!E331&lt;&gt;0,DataSheet!E331,"")</f>
        <v/>
      </c>
      <c r="D330" s="5" t="str">
        <f>IF(A330="","",IF(DataSheet!J331=0,"פריט ללא הבהרה",DataSheet!J331))</f>
        <v/>
      </c>
      <c r="E330" t="str">
        <f>IF(DataSheet!B331&lt;&gt;0,DataSheet!B331,"")</f>
        <v/>
      </c>
      <c r="F330" t="str">
        <f>IF(DataSheet!F331&lt;&gt;0,DataSheet!F331,"")</f>
        <v/>
      </c>
      <c r="H330" t="str">
        <f t="shared" si="5"/>
        <v/>
      </c>
    </row>
    <row r="331" spans="1:8" ht="46.5" customHeight="1" x14ac:dyDescent="0.2">
      <c r="A331" s="5" t="str">
        <f>IF(DataSheet!A332&lt;&gt;0,DataSheet!A332,"")</f>
        <v/>
      </c>
      <c r="B331" s="4" t="str">
        <f>IF(DataSheet!D332&lt;&gt;0,DataSheet!D332,"")</f>
        <v/>
      </c>
      <c r="C331" s="4" t="str">
        <f>IF(DataSheet!E332&lt;&gt;0,DataSheet!E332,"")</f>
        <v/>
      </c>
      <c r="D331" s="5" t="str">
        <f>IF(A331="","",IF(DataSheet!J332=0,"פריט ללא הבהרה",DataSheet!J332))</f>
        <v/>
      </c>
      <c r="E331" t="str">
        <f>IF(DataSheet!B332&lt;&gt;0,DataSheet!B332,"")</f>
        <v/>
      </c>
      <c r="F331" t="str">
        <f>IF(DataSheet!F332&lt;&gt;0,DataSheet!F332,"")</f>
        <v/>
      </c>
      <c r="H331" t="str">
        <f t="shared" si="5"/>
        <v/>
      </c>
    </row>
    <row r="332" spans="1:8" ht="46.5" customHeight="1" x14ac:dyDescent="0.2">
      <c r="A332" s="5" t="str">
        <f>IF(DataSheet!A333&lt;&gt;0,DataSheet!A333,"")</f>
        <v/>
      </c>
      <c r="B332" s="4" t="str">
        <f>IF(DataSheet!D333&lt;&gt;0,DataSheet!D333,"")</f>
        <v/>
      </c>
      <c r="C332" s="4" t="str">
        <f>IF(DataSheet!E333&lt;&gt;0,DataSheet!E333,"")</f>
        <v/>
      </c>
      <c r="D332" s="5" t="str">
        <f>IF(A332="","",IF(DataSheet!J333=0,"פריט ללא הבהרה",DataSheet!J333))</f>
        <v/>
      </c>
      <c r="E332" t="str">
        <f>IF(DataSheet!B333&lt;&gt;0,DataSheet!B333,"")</f>
        <v/>
      </c>
      <c r="F332" t="str">
        <f>IF(DataSheet!F333&lt;&gt;0,DataSheet!F333,"")</f>
        <v/>
      </c>
      <c r="H332" t="str">
        <f t="shared" si="5"/>
        <v/>
      </c>
    </row>
    <row r="333" spans="1:8" ht="46.5" customHeight="1" x14ac:dyDescent="0.2">
      <c r="A333" s="5" t="str">
        <f>IF(DataSheet!A334&lt;&gt;0,DataSheet!A334,"")</f>
        <v/>
      </c>
      <c r="B333" s="4" t="str">
        <f>IF(DataSheet!D334&lt;&gt;0,DataSheet!D334,"")</f>
        <v/>
      </c>
      <c r="C333" s="4" t="str">
        <f>IF(DataSheet!E334&lt;&gt;0,DataSheet!E334,"")</f>
        <v/>
      </c>
      <c r="D333" s="5" t="str">
        <f>IF(A333="","",IF(DataSheet!J334=0,"פריט ללא הבהרה",DataSheet!J334))</f>
        <v/>
      </c>
      <c r="E333" t="str">
        <f>IF(DataSheet!B334&lt;&gt;0,DataSheet!B334,"")</f>
        <v/>
      </c>
      <c r="F333" t="str">
        <f>IF(DataSheet!F334&lt;&gt;0,DataSheet!F334,"")</f>
        <v/>
      </c>
      <c r="H333" t="str">
        <f t="shared" si="5"/>
        <v/>
      </c>
    </row>
    <row r="334" spans="1:8" ht="46.5" customHeight="1" x14ac:dyDescent="0.2">
      <c r="A334" s="5" t="str">
        <f>IF(DataSheet!A335&lt;&gt;0,DataSheet!A335,"")</f>
        <v/>
      </c>
      <c r="B334" s="4" t="str">
        <f>IF(DataSheet!D335&lt;&gt;0,DataSheet!D335,"")</f>
        <v/>
      </c>
      <c r="C334" s="4" t="str">
        <f>IF(DataSheet!E335&lt;&gt;0,DataSheet!E335,"")</f>
        <v/>
      </c>
      <c r="D334" s="5" t="str">
        <f>IF(A334="","",IF(DataSheet!J335=0,"פריט ללא הבהרה",DataSheet!J335))</f>
        <v/>
      </c>
      <c r="E334" t="str">
        <f>IF(DataSheet!B335&lt;&gt;0,DataSheet!B335,"")</f>
        <v/>
      </c>
      <c r="F334" t="str">
        <f>IF(DataSheet!F335&lt;&gt;0,DataSheet!F335,"")</f>
        <v/>
      </c>
      <c r="H334" t="str">
        <f t="shared" si="5"/>
        <v/>
      </c>
    </row>
    <row r="335" spans="1:8" ht="46.5" customHeight="1" x14ac:dyDescent="0.2">
      <c r="A335" s="5" t="str">
        <f>IF(DataSheet!A336&lt;&gt;0,DataSheet!A336,"")</f>
        <v/>
      </c>
      <c r="B335" s="4" t="str">
        <f>IF(DataSheet!D336&lt;&gt;0,DataSheet!D336,"")</f>
        <v/>
      </c>
      <c r="C335" s="4" t="str">
        <f>IF(DataSheet!E336&lt;&gt;0,DataSheet!E336,"")</f>
        <v/>
      </c>
      <c r="D335" s="5" t="str">
        <f>IF(A335="","",IF(DataSheet!J336=0,"פריט ללא הבהרה",DataSheet!J336))</f>
        <v/>
      </c>
      <c r="E335" t="str">
        <f>IF(DataSheet!B336&lt;&gt;0,DataSheet!B336,"")</f>
        <v/>
      </c>
      <c r="F335" t="str">
        <f>IF(DataSheet!F336&lt;&gt;0,DataSheet!F336,"")</f>
        <v/>
      </c>
      <c r="H335" t="str">
        <f t="shared" si="5"/>
        <v/>
      </c>
    </row>
    <row r="336" spans="1:8" ht="46.5" customHeight="1" x14ac:dyDescent="0.2">
      <c r="A336" s="5" t="str">
        <f>IF(DataSheet!A337&lt;&gt;0,DataSheet!A337,"")</f>
        <v/>
      </c>
      <c r="B336" s="4" t="str">
        <f>IF(DataSheet!D337&lt;&gt;0,DataSheet!D337,"")</f>
        <v/>
      </c>
      <c r="C336" s="4" t="str">
        <f>IF(DataSheet!E337&lt;&gt;0,DataSheet!E337,"")</f>
        <v/>
      </c>
      <c r="D336" s="5" t="str">
        <f>IF(A336="","",IF(DataSheet!J337=0,"פריט ללא הבהרה",DataSheet!J337))</f>
        <v/>
      </c>
      <c r="E336" t="str">
        <f>IF(DataSheet!B337&lt;&gt;0,DataSheet!B337,"")</f>
        <v/>
      </c>
      <c r="F336" t="str">
        <f>IF(DataSheet!F337&lt;&gt;0,DataSheet!F337,"")</f>
        <v/>
      </c>
      <c r="H336" t="str">
        <f t="shared" si="5"/>
        <v/>
      </c>
    </row>
    <row r="337" spans="1:8" ht="46.5" customHeight="1" x14ac:dyDescent="0.2">
      <c r="A337" s="5" t="str">
        <f>IF(DataSheet!A338&lt;&gt;0,DataSheet!A338,"")</f>
        <v/>
      </c>
      <c r="B337" s="4" t="str">
        <f>IF(DataSheet!D338&lt;&gt;0,DataSheet!D338,"")</f>
        <v/>
      </c>
      <c r="C337" s="4" t="str">
        <f>IF(DataSheet!E338&lt;&gt;0,DataSheet!E338,"")</f>
        <v/>
      </c>
      <c r="D337" s="5" t="str">
        <f>IF(A337="","",IF(DataSheet!J338=0,"פריט ללא הבהרה",DataSheet!J338))</f>
        <v/>
      </c>
      <c r="E337" t="str">
        <f>IF(DataSheet!B338&lt;&gt;0,DataSheet!B338,"")</f>
        <v/>
      </c>
      <c r="F337" t="str">
        <f>IF(DataSheet!F338&lt;&gt;0,DataSheet!F338,"")</f>
        <v/>
      </c>
      <c r="H337" t="str">
        <f t="shared" si="5"/>
        <v/>
      </c>
    </row>
    <row r="338" spans="1:8" ht="46.5" customHeight="1" x14ac:dyDescent="0.2">
      <c r="A338" s="5" t="str">
        <f>IF(DataSheet!A339&lt;&gt;0,DataSheet!A339,"")</f>
        <v/>
      </c>
      <c r="B338" s="4" t="str">
        <f>IF(DataSheet!D339&lt;&gt;0,DataSheet!D339,"")</f>
        <v/>
      </c>
      <c r="C338" s="4" t="str">
        <f>IF(DataSheet!E339&lt;&gt;0,DataSheet!E339,"")</f>
        <v/>
      </c>
      <c r="D338" s="5" t="str">
        <f>IF(A338="","",IF(DataSheet!J339=0,"פריט ללא הבהרה",DataSheet!J339))</f>
        <v/>
      </c>
      <c r="E338" t="str">
        <f>IF(DataSheet!B339&lt;&gt;0,DataSheet!B339,"")</f>
        <v/>
      </c>
      <c r="F338" t="str">
        <f>IF(DataSheet!F339&lt;&gt;0,DataSheet!F339,"")</f>
        <v/>
      </c>
      <c r="H338" t="str">
        <f t="shared" si="5"/>
        <v/>
      </c>
    </row>
    <row r="339" spans="1:8" ht="46.5" customHeight="1" x14ac:dyDescent="0.2">
      <c r="A339" s="5" t="str">
        <f>IF(DataSheet!A340&lt;&gt;0,DataSheet!A340,"")</f>
        <v/>
      </c>
      <c r="B339" s="4" t="str">
        <f>IF(DataSheet!D340&lt;&gt;0,DataSheet!D340,"")</f>
        <v/>
      </c>
      <c r="C339" s="4" t="str">
        <f>IF(DataSheet!E340&lt;&gt;0,DataSheet!E340,"")</f>
        <v/>
      </c>
      <c r="D339" s="5" t="str">
        <f>IF(A339="","",IF(DataSheet!J340=0,"פריט ללא הבהרה",DataSheet!J340))</f>
        <v/>
      </c>
      <c r="E339" t="str">
        <f>IF(DataSheet!B340&lt;&gt;0,DataSheet!B340,"")</f>
        <v/>
      </c>
      <c r="F339" t="str">
        <f>IF(DataSheet!F340&lt;&gt;0,DataSheet!F340,"")</f>
        <v/>
      </c>
      <c r="H339" t="str">
        <f t="shared" si="5"/>
        <v/>
      </c>
    </row>
    <row r="340" spans="1:8" ht="46.5" customHeight="1" x14ac:dyDescent="0.2">
      <c r="A340" s="5" t="str">
        <f>IF(DataSheet!A341&lt;&gt;0,DataSheet!A341,"")</f>
        <v/>
      </c>
      <c r="B340" s="4" t="str">
        <f>IF(DataSheet!D341&lt;&gt;0,DataSheet!D341,"")</f>
        <v/>
      </c>
      <c r="C340" s="4" t="str">
        <f>IF(DataSheet!E341&lt;&gt;0,DataSheet!E341,"")</f>
        <v/>
      </c>
      <c r="D340" s="5" t="str">
        <f>IF(A340="","",IF(DataSheet!J341=0,"פריט ללא הבהרה",DataSheet!J341))</f>
        <v/>
      </c>
      <c r="E340" t="str">
        <f>IF(DataSheet!B341&lt;&gt;0,DataSheet!B341,"")</f>
        <v/>
      </c>
      <c r="F340" t="str">
        <f>IF(DataSheet!F341&lt;&gt;0,DataSheet!F341,"")</f>
        <v/>
      </c>
      <c r="H340" t="str">
        <f t="shared" si="5"/>
        <v/>
      </c>
    </row>
    <row r="341" spans="1:8" ht="46.5" customHeight="1" x14ac:dyDescent="0.2">
      <c r="A341" s="5" t="str">
        <f>IF(DataSheet!A342&lt;&gt;0,DataSheet!A342,"")</f>
        <v/>
      </c>
      <c r="B341" s="4" t="str">
        <f>IF(DataSheet!D342&lt;&gt;0,DataSheet!D342,"")</f>
        <v/>
      </c>
      <c r="C341" s="4" t="str">
        <f>IF(DataSheet!E342&lt;&gt;0,DataSheet!E342,"")</f>
        <v/>
      </c>
      <c r="D341" s="5" t="str">
        <f>IF(A341="","",IF(DataSheet!J342=0,"פריט ללא הבהרה",DataSheet!J342))</f>
        <v/>
      </c>
      <c r="E341" t="str">
        <f>IF(DataSheet!B342&lt;&gt;0,DataSheet!B342,"")</f>
        <v/>
      </c>
      <c r="F341" t="str">
        <f>IF(DataSheet!F342&lt;&gt;0,DataSheet!F342,"")</f>
        <v/>
      </c>
      <c r="H341" t="str">
        <f t="shared" si="5"/>
        <v/>
      </c>
    </row>
    <row r="342" spans="1:8" ht="46.5" customHeight="1" x14ac:dyDescent="0.2">
      <c r="A342" s="5" t="str">
        <f>IF(DataSheet!A343&lt;&gt;0,DataSheet!A343,"")</f>
        <v/>
      </c>
      <c r="B342" s="4" t="str">
        <f>IF(DataSheet!D343&lt;&gt;0,DataSheet!D343,"")</f>
        <v/>
      </c>
      <c r="C342" s="4" t="str">
        <f>IF(DataSheet!E343&lt;&gt;0,DataSheet!E343,"")</f>
        <v/>
      </c>
      <c r="D342" s="5" t="str">
        <f>IF(A342="","",IF(DataSheet!J343=0,"פריט ללא הבהרה",DataSheet!J343))</f>
        <v/>
      </c>
      <c r="E342" t="str">
        <f>IF(DataSheet!B343&lt;&gt;0,DataSheet!B343,"")</f>
        <v/>
      </c>
      <c r="F342" t="str">
        <f>IF(DataSheet!F343&lt;&gt;0,DataSheet!F343,"")</f>
        <v/>
      </c>
      <c r="H342" t="str">
        <f t="shared" si="5"/>
        <v/>
      </c>
    </row>
    <row r="343" spans="1:8" ht="46.5" customHeight="1" x14ac:dyDescent="0.2">
      <c r="A343" s="5" t="str">
        <f>IF(DataSheet!A344&lt;&gt;0,DataSheet!A344,"")</f>
        <v/>
      </c>
      <c r="B343" s="4" t="str">
        <f>IF(DataSheet!D344&lt;&gt;0,DataSheet!D344,"")</f>
        <v/>
      </c>
      <c r="C343" s="4" t="str">
        <f>IF(DataSheet!E344&lt;&gt;0,DataSheet!E344,"")</f>
        <v/>
      </c>
      <c r="D343" s="5" t="str">
        <f>IF(A343="","",IF(DataSheet!J344=0,"פריט ללא הבהרה",DataSheet!J344))</f>
        <v/>
      </c>
      <c r="E343" t="str">
        <f>IF(DataSheet!B344&lt;&gt;0,DataSheet!B344,"")</f>
        <v/>
      </c>
      <c r="F343" t="str">
        <f>IF(DataSheet!F344&lt;&gt;0,DataSheet!F344,"")</f>
        <v/>
      </c>
      <c r="H343" t="str">
        <f t="shared" si="5"/>
        <v/>
      </c>
    </row>
    <row r="344" spans="1:8" ht="46.5" customHeight="1" x14ac:dyDescent="0.2">
      <c r="A344" s="5" t="str">
        <f>IF(DataSheet!A345&lt;&gt;0,DataSheet!A345,"")</f>
        <v/>
      </c>
      <c r="B344" s="4" t="str">
        <f>IF(DataSheet!D345&lt;&gt;0,DataSheet!D345,"")</f>
        <v/>
      </c>
      <c r="C344" s="4" t="str">
        <f>IF(DataSheet!E345&lt;&gt;0,DataSheet!E345,"")</f>
        <v/>
      </c>
      <c r="D344" s="5" t="str">
        <f>IF(A344="","",IF(DataSheet!J345=0,"פריט ללא הבהרה",DataSheet!J345))</f>
        <v/>
      </c>
      <c r="E344" t="str">
        <f>IF(DataSheet!B345&lt;&gt;0,DataSheet!B345,"")</f>
        <v/>
      </c>
      <c r="F344" t="str">
        <f>IF(DataSheet!F345&lt;&gt;0,DataSheet!F345,"")</f>
        <v/>
      </c>
      <c r="H344" t="str">
        <f t="shared" si="5"/>
        <v/>
      </c>
    </row>
    <row r="345" spans="1:8" ht="46.5" customHeight="1" x14ac:dyDescent="0.2">
      <c r="A345" s="5" t="str">
        <f>IF(DataSheet!A346&lt;&gt;0,DataSheet!A346,"")</f>
        <v/>
      </c>
      <c r="B345" s="4" t="str">
        <f>IF(DataSheet!D346&lt;&gt;0,DataSheet!D346,"")</f>
        <v/>
      </c>
      <c r="C345" s="4" t="str">
        <f>IF(DataSheet!E346&lt;&gt;0,DataSheet!E346,"")</f>
        <v/>
      </c>
      <c r="D345" s="5" t="str">
        <f>IF(A345="","",IF(DataSheet!J346=0,"פריט ללא הבהרה",DataSheet!J346))</f>
        <v/>
      </c>
      <c r="E345" t="str">
        <f>IF(DataSheet!B346&lt;&gt;0,DataSheet!B346,"")</f>
        <v/>
      </c>
      <c r="F345" t="str">
        <f>IF(DataSheet!F346&lt;&gt;0,DataSheet!F346,"")</f>
        <v/>
      </c>
      <c r="H345" t="str">
        <f t="shared" si="5"/>
        <v/>
      </c>
    </row>
    <row r="346" spans="1:8" ht="46.5" customHeight="1" x14ac:dyDescent="0.2">
      <c r="A346" s="5" t="str">
        <f>IF(DataSheet!A347&lt;&gt;0,DataSheet!A347,"")</f>
        <v/>
      </c>
      <c r="B346" s="4" t="str">
        <f>IF(DataSheet!D347&lt;&gt;0,DataSheet!D347,"")</f>
        <v/>
      </c>
      <c r="C346" s="4" t="str">
        <f>IF(DataSheet!E347&lt;&gt;0,DataSheet!E347,"")</f>
        <v/>
      </c>
      <c r="D346" s="5" t="str">
        <f>IF(A346="","",IF(DataSheet!J347=0,"פריט ללא הבהרה",DataSheet!J347))</f>
        <v/>
      </c>
      <c r="E346" t="str">
        <f>IF(DataSheet!B347&lt;&gt;0,DataSheet!B347,"")</f>
        <v/>
      </c>
      <c r="F346" t="str">
        <f>IF(DataSheet!F347&lt;&gt;0,DataSheet!F347,"")</f>
        <v/>
      </c>
      <c r="H346" t="str">
        <f t="shared" si="5"/>
        <v/>
      </c>
    </row>
    <row r="347" spans="1:8" ht="46.5" customHeight="1" x14ac:dyDescent="0.2">
      <c r="A347" s="5" t="str">
        <f>IF(DataSheet!A348&lt;&gt;0,DataSheet!A348,"")</f>
        <v/>
      </c>
      <c r="B347" s="4" t="str">
        <f>IF(DataSheet!D348&lt;&gt;0,DataSheet!D348,"")</f>
        <v/>
      </c>
      <c r="C347" s="4" t="str">
        <f>IF(DataSheet!E348&lt;&gt;0,DataSheet!E348,"")</f>
        <v/>
      </c>
      <c r="D347" s="5" t="str">
        <f>IF(A347="","",IF(DataSheet!J348=0,"פריט ללא הבהרה",DataSheet!J348))</f>
        <v/>
      </c>
      <c r="E347" t="str">
        <f>IF(DataSheet!B348&lt;&gt;0,DataSheet!B348,"")</f>
        <v/>
      </c>
      <c r="F347" t="str">
        <f>IF(DataSheet!F348&lt;&gt;0,DataSheet!F348,"")</f>
        <v/>
      </c>
      <c r="H347" t="str">
        <f t="shared" si="5"/>
        <v/>
      </c>
    </row>
    <row r="348" spans="1:8" ht="46.5" customHeight="1" x14ac:dyDescent="0.2">
      <c r="A348" s="5" t="str">
        <f>IF(DataSheet!A349&lt;&gt;0,DataSheet!A349,"")</f>
        <v/>
      </c>
      <c r="B348" s="4" t="str">
        <f>IF(DataSheet!D349&lt;&gt;0,DataSheet!D349,"")</f>
        <v/>
      </c>
      <c r="C348" s="4" t="str">
        <f>IF(DataSheet!E349&lt;&gt;0,DataSheet!E349,"")</f>
        <v/>
      </c>
      <c r="D348" s="5" t="str">
        <f>IF(A348="","",IF(DataSheet!J349=0,"פריט ללא הבהרה",DataSheet!J349))</f>
        <v/>
      </c>
      <c r="E348" t="str">
        <f>IF(DataSheet!B349&lt;&gt;0,DataSheet!B349,"")</f>
        <v/>
      </c>
      <c r="F348" t="str">
        <f>IF(DataSheet!F349&lt;&gt;0,DataSheet!F349,"")</f>
        <v/>
      </c>
      <c r="H348" t="str">
        <f t="shared" si="5"/>
        <v/>
      </c>
    </row>
    <row r="349" spans="1:8" ht="46.5" customHeight="1" x14ac:dyDescent="0.2">
      <c r="A349" s="5" t="str">
        <f>IF(DataSheet!A350&lt;&gt;0,DataSheet!A350,"")</f>
        <v/>
      </c>
      <c r="B349" s="4" t="str">
        <f>IF(DataSheet!D350&lt;&gt;0,DataSheet!D350,"")</f>
        <v/>
      </c>
      <c r="C349" s="4" t="str">
        <f>IF(DataSheet!E350&lt;&gt;0,DataSheet!E350,"")</f>
        <v/>
      </c>
      <c r="D349" s="5" t="str">
        <f>IF(A349="","",IF(DataSheet!J350=0,"פריט ללא הבהרה",DataSheet!J350))</f>
        <v/>
      </c>
      <c r="E349" t="str">
        <f>IF(DataSheet!B350&lt;&gt;0,DataSheet!B350,"")</f>
        <v/>
      </c>
      <c r="F349" t="str">
        <f>IF(DataSheet!F350&lt;&gt;0,DataSheet!F350,"")</f>
        <v/>
      </c>
      <c r="H349" t="str">
        <f t="shared" si="5"/>
        <v/>
      </c>
    </row>
    <row r="350" spans="1:8" ht="46.5" customHeight="1" x14ac:dyDescent="0.2">
      <c r="A350" s="5" t="str">
        <f>IF(DataSheet!A351&lt;&gt;0,DataSheet!A351,"")</f>
        <v/>
      </c>
      <c r="B350" s="4" t="str">
        <f>IF(DataSheet!D351&lt;&gt;0,DataSheet!D351,"")</f>
        <v/>
      </c>
      <c r="C350" s="4" t="str">
        <f>IF(DataSheet!E351&lt;&gt;0,DataSheet!E351,"")</f>
        <v/>
      </c>
      <c r="D350" s="5" t="str">
        <f>IF(A350="","",IF(DataSheet!J351=0,"פריט ללא הבהרה",DataSheet!J351))</f>
        <v/>
      </c>
      <c r="E350" t="str">
        <f>IF(DataSheet!B351&lt;&gt;0,DataSheet!B351,"")</f>
        <v/>
      </c>
      <c r="F350" t="str">
        <f>IF(DataSheet!F351&lt;&gt;0,DataSheet!F351,"")</f>
        <v/>
      </c>
      <c r="H350" t="str">
        <f t="shared" si="5"/>
        <v/>
      </c>
    </row>
    <row r="351" spans="1:8" ht="46.5" customHeight="1" x14ac:dyDescent="0.2">
      <c r="A351" s="5" t="str">
        <f>IF(DataSheet!A352&lt;&gt;0,DataSheet!A352,"")</f>
        <v/>
      </c>
      <c r="B351" s="4" t="str">
        <f>IF(DataSheet!D352&lt;&gt;0,DataSheet!D352,"")</f>
        <v/>
      </c>
      <c r="C351" s="4" t="str">
        <f>IF(DataSheet!E352&lt;&gt;0,DataSheet!E352,"")</f>
        <v/>
      </c>
      <c r="D351" s="5" t="str">
        <f>IF(A351="","",IF(DataSheet!J352=0,"פריט ללא הבהרה",DataSheet!J352))</f>
        <v/>
      </c>
      <c r="E351" t="str">
        <f>IF(DataSheet!B352&lt;&gt;0,DataSheet!B352,"")</f>
        <v/>
      </c>
      <c r="F351" t="str">
        <f>IF(DataSheet!F352&lt;&gt;0,DataSheet!F352,"")</f>
        <v/>
      </c>
      <c r="H351" t="str">
        <f t="shared" si="5"/>
        <v/>
      </c>
    </row>
    <row r="352" spans="1:8" ht="46.5" customHeight="1" x14ac:dyDescent="0.2">
      <c r="A352" s="5" t="str">
        <f>IF(DataSheet!A353&lt;&gt;0,DataSheet!A353,"")</f>
        <v/>
      </c>
      <c r="B352" s="4" t="str">
        <f>IF(DataSheet!D353&lt;&gt;0,DataSheet!D353,"")</f>
        <v/>
      </c>
      <c r="C352" s="4" t="str">
        <f>IF(DataSheet!E353&lt;&gt;0,DataSheet!E353,"")</f>
        <v/>
      </c>
      <c r="D352" s="5" t="str">
        <f>IF(A352="","",IF(DataSheet!J353=0,"פריט ללא הבהרה",DataSheet!J353))</f>
        <v/>
      </c>
      <c r="E352" t="str">
        <f>IF(DataSheet!B353&lt;&gt;0,DataSheet!B353,"")</f>
        <v/>
      </c>
      <c r="F352" t="str">
        <f>IF(DataSheet!F353&lt;&gt;0,DataSheet!F353,"")</f>
        <v/>
      </c>
      <c r="H352" t="str">
        <f t="shared" si="5"/>
        <v/>
      </c>
    </row>
    <row r="353" spans="1:8" ht="46.5" customHeight="1" x14ac:dyDescent="0.2">
      <c r="A353" s="5" t="str">
        <f>IF(DataSheet!A354&lt;&gt;0,DataSheet!A354,"")</f>
        <v/>
      </c>
      <c r="B353" s="4" t="str">
        <f>IF(DataSheet!D354&lt;&gt;0,DataSheet!D354,"")</f>
        <v/>
      </c>
      <c r="C353" s="4" t="str">
        <f>IF(DataSheet!E354&lt;&gt;0,DataSheet!E354,"")</f>
        <v/>
      </c>
      <c r="D353" s="5" t="str">
        <f>IF(A353="","",IF(DataSheet!J354=0,"פריט ללא הבהרה",DataSheet!J354))</f>
        <v/>
      </c>
      <c r="E353" t="str">
        <f>IF(DataSheet!B354&lt;&gt;0,DataSheet!B354,"")</f>
        <v/>
      </c>
      <c r="F353" t="str">
        <f>IF(DataSheet!F354&lt;&gt;0,DataSheet!F354,"")</f>
        <v/>
      </c>
      <c r="H353" t="str">
        <f t="shared" si="5"/>
        <v/>
      </c>
    </row>
    <row r="354" spans="1:8" ht="46.5" customHeight="1" x14ac:dyDescent="0.2">
      <c r="A354" s="5" t="str">
        <f>IF(DataSheet!A355&lt;&gt;0,DataSheet!A355,"")</f>
        <v/>
      </c>
      <c r="B354" s="4" t="str">
        <f>IF(DataSheet!D355&lt;&gt;0,DataSheet!D355,"")</f>
        <v/>
      </c>
      <c r="C354" s="4" t="str">
        <f>IF(DataSheet!E355&lt;&gt;0,DataSheet!E355,"")</f>
        <v/>
      </c>
      <c r="D354" s="5" t="str">
        <f>IF(A354="","",IF(DataSheet!J355=0,"פריט ללא הבהרה",DataSheet!J355))</f>
        <v/>
      </c>
      <c r="E354" t="str">
        <f>IF(DataSheet!B355&lt;&gt;0,DataSheet!B355,"")</f>
        <v/>
      </c>
      <c r="F354" t="str">
        <f>IF(DataSheet!F355&lt;&gt;0,DataSheet!F355,"")</f>
        <v/>
      </c>
      <c r="H354" t="str">
        <f t="shared" si="5"/>
        <v/>
      </c>
    </row>
    <row r="355" spans="1:8" ht="46.5" customHeight="1" x14ac:dyDescent="0.2">
      <c r="A355" s="5" t="str">
        <f>IF(DataSheet!A356&lt;&gt;0,DataSheet!A356,"")</f>
        <v/>
      </c>
      <c r="B355" s="4" t="str">
        <f>IF(DataSheet!D356&lt;&gt;0,DataSheet!D356,"")</f>
        <v/>
      </c>
      <c r="C355" s="4" t="str">
        <f>IF(DataSheet!E356&lt;&gt;0,DataSheet!E356,"")</f>
        <v/>
      </c>
      <c r="D355" s="5" t="str">
        <f>IF(A355="","",IF(DataSheet!J356=0,"פריט ללא הבהרה",DataSheet!J356))</f>
        <v/>
      </c>
      <c r="E355" t="str">
        <f>IF(DataSheet!B356&lt;&gt;0,DataSheet!B356,"")</f>
        <v/>
      </c>
      <c r="F355" t="str">
        <f>IF(DataSheet!F356&lt;&gt;0,DataSheet!F356,"")</f>
        <v/>
      </c>
      <c r="H355" t="str">
        <f t="shared" si="5"/>
        <v/>
      </c>
    </row>
    <row r="356" spans="1:8" ht="46.5" customHeight="1" x14ac:dyDescent="0.2">
      <c r="A356" s="5" t="str">
        <f>IF(DataSheet!A357&lt;&gt;0,DataSheet!A357,"")</f>
        <v/>
      </c>
      <c r="B356" s="4" t="str">
        <f>IF(DataSheet!D357&lt;&gt;0,DataSheet!D357,"")</f>
        <v/>
      </c>
      <c r="C356" s="4" t="str">
        <f>IF(DataSheet!E357&lt;&gt;0,DataSheet!E357,"")</f>
        <v/>
      </c>
      <c r="D356" s="5" t="str">
        <f>IF(A356="","",IF(DataSheet!J357=0,"פריט ללא הבהרה",DataSheet!J357))</f>
        <v/>
      </c>
      <c r="E356" t="str">
        <f>IF(DataSheet!B357&lt;&gt;0,DataSheet!B357,"")</f>
        <v/>
      </c>
      <c r="F356" t="str">
        <f>IF(DataSheet!F357&lt;&gt;0,DataSheet!F357,"")</f>
        <v/>
      </c>
      <c r="H356" t="str">
        <f t="shared" si="5"/>
        <v/>
      </c>
    </row>
    <row r="357" spans="1:8" ht="46.5" customHeight="1" x14ac:dyDescent="0.2">
      <c r="A357" s="5" t="str">
        <f>IF(DataSheet!A358&lt;&gt;0,DataSheet!A358,"")</f>
        <v/>
      </c>
      <c r="B357" s="4" t="str">
        <f>IF(DataSheet!D358&lt;&gt;0,DataSheet!D358,"")</f>
        <v/>
      </c>
      <c r="C357" s="4" t="str">
        <f>IF(DataSheet!E358&lt;&gt;0,DataSheet!E358,"")</f>
        <v/>
      </c>
      <c r="D357" s="5" t="str">
        <f>IF(A357="","",IF(DataSheet!J358=0,"פריט ללא הבהרה",DataSheet!J358))</f>
        <v/>
      </c>
      <c r="E357" t="str">
        <f>IF(DataSheet!B358&lt;&gt;0,DataSheet!B358,"")</f>
        <v/>
      </c>
      <c r="F357" t="str">
        <f>IF(DataSheet!F358&lt;&gt;0,DataSheet!F358,"")</f>
        <v/>
      </c>
      <c r="H357" t="str">
        <f t="shared" si="5"/>
        <v/>
      </c>
    </row>
    <row r="358" spans="1:8" ht="46.5" customHeight="1" x14ac:dyDescent="0.2">
      <c r="A358" s="5" t="str">
        <f>IF(DataSheet!A359&lt;&gt;0,DataSheet!A359,"")</f>
        <v/>
      </c>
      <c r="B358" s="4" t="str">
        <f>IF(DataSheet!D359&lt;&gt;0,DataSheet!D359,"")</f>
        <v/>
      </c>
      <c r="C358" s="4" t="str">
        <f>IF(DataSheet!E359&lt;&gt;0,DataSheet!E359,"")</f>
        <v/>
      </c>
      <c r="D358" s="5" t="str">
        <f>IF(A358="","",IF(DataSheet!J359=0,"פריט ללא הבהרה",DataSheet!J359))</f>
        <v/>
      </c>
      <c r="E358" t="str">
        <f>IF(DataSheet!B359&lt;&gt;0,DataSheet!B359,"")</f>
        <v/>
      </c>
      <c r="F358" t="str">
        <f>IF(DataSheet!F359&lt;&gt;0,DataSheet!F359,"")</f>
        <v/>
      </c>
      <c r="H358" t="str">
        <f t="shared" si="5"/>
        <v/>
      </c>
    </row>
    <row r="359" spans="1:8" ht="46.5" customHeight="1" x14ac:dyDescent="0.2">
      <c r="A359" s="5" t="str">
        <f>IF(DataSheet!A360&lt;&gt;0,DataSheet!A360,"")</f>
        <v/>
      </c>
      <c r="B359" s="4" t="str">
        <f>IF(DataSheet!D360&lt;&gt;0,DataSheet!D360,"")</f>
        <v/>
      </c>
      <c r="C359" s="4" t="str">
        <f>IF(DataSheet!E360&lt;&gt;0,DataSheet!E360,"")</f>
        <v/>
      </c>
      <c r="D359" s="5" t="str">
        <f>IF(A359="","",IF(DataSheet!J360=0,"פריט ללא הבהרה",DataSheet!J360))</f>
        <v/>
      </c>
      <c r="E359" t="str">
        <f>IF(DataSheet!B360&lt;&gt;0,DataSheet!B360,"")</f>
        <v/>
      </c>
      <c r="F359" t="str">
        <f>IF(DataSheet!F360&lt;&gt;0,DataSheet!F360,"")</f>
        <v/>
      </c>
      <c r="H359" t="str">
        <f t="shared" si="5"/>
        <v/>
      </c>
    </row>
    <row r="360" spans="1:8" ht="46.5" customHeight="1" x14ac:dyDescent="0.2">
      <c r="A360" s="5" t="str">
        <f>IF(DataSheet!A361&lt;&gt;0,DataSheet!A361,"")</f>
        <v/>
      </c>
      <c r="B360" s="4" t="str">
        <f>IF(DataSheet!D361&lt;&gt;0,DataSheet!D361,"")</f>
        <v/>
      </c>
      <c r="C360" s="4" t="str">
        <f>IF(DataSheet!E361&lt;&gt;0,DataSheet!E361,"")</f>
        <v/>
      </c>
      <c r="D360" s="5" t="str">
        <f>IF(A360="","",IF(DataSheet!J361=0,"פריט ללא הבהרה",DataSheet!J361))</f>
        <v/>
      </c>
      <c r="E360" t="str">
        <f>IF(DataSheet!B361&lt;&gt;0,DataSheet!B361,"")</f>
        <v/>
      </c>
      <c r="F360" t="str">
        <f>IF(DataSheet!F361&lt;&gt;0,DataSheet!F361,"")</f>
        <v/>
      </c>
      <c r="H360" t="str">
        <f t="shared" si="5"/>
        <v/>
      </c>
    </row>
    <row r="361" spans="1:8" ht="46.5" customHeight="1" x14ac:dyDescent="0.2">
      <c r="A361" s="5" t="str">
        <f>IF(DataSheet!A362&lt;&gt;0,DataSheet!A362,"")</f>
        <v/>
      </c>
      <c r="B361" s="4" t="str">
        <f>IF(DataSheet!D362&lt;&gt;0,DataSheet!D362,"")</f>
        <v/>
      </c>
      <c r="C361" s="4" t="str">
        <f>IF(DataSheet!E362&lt;&gt;0,DataSheet!E362,"")</f>
        <v/>
      </c>
      <c r="D361" s="5" t="str">
        <f>IF(A361="","",IF(DataSheet!J362=0,"פריט ללא הבהרה",DataSheet!J362))</f>
        <v/>
      </c>
      <c r="E361" t="str">
        <f>IF(DataSheet!B362&lt;&gt;0,DataSheet!B362,"")</f>
        <v/>
      </c>
      <c r="F361" t="str">
        <f>IF(DataSheet!F362&lt;&gt;0,DataSheet!F362,"")</f>
        <v/>
      </c>
      <c r="H361" t="str">
        <f t="shared" si="5"/>
        <v/>
      </c>
    </row>
    <row r="362" spans="1:8" ht="46.5" customHeight="1" x14ac:dyDescent="0.2">
      <c r="A362" s="5" t="str">
        <f>IF(DataSheet!A363&lt;&gt;0,DataSheet!A363,"")</f>
        <v/>
      </c>
      <c r="B362" s="4" t="str">
        <f>IF(DataSheet!D363&lt;&gt;0,DataSheet!D363,"")</f>
        <v/>
      </c>
      <c r="C362" s="4" t="str">
        <f>IF(DataSheet!E363&lt;&gt;0,DataSheet!E363,"")</f>
        <v/>
      </c>
      <c r="D362" s="5" t="str">
        <f>IF(A362="","",IF(DataSheet!J363=0,"פריט ללא הבהרה",DataSheet!J363))</f>
        <v/>
      </c>
      <c r="E362" t="str">
        <f>IF(DataSheet!B363&lt;&gt;0,DataSheet!B363,"")</f>
        <v/>
      </c>
      <c r="F362" t="str">
        <f>IF(DataSheet!F363&lt;&gt;0,DataSheet!F363,"")</f>
        <v/>
      </c>
      <c r="H362" t="str">
        <f t="shared" si="5"/>
        <v/>
      </c>
    </row>
    <row r="363" spans="1:8" ht="46.5" customHeight="1" x14ac:dyDescent="0.2">
      <c r="A363" s="5" t="str">
        <f>IF(DataSheet!A364&lt;&gt;0,DataSheet!A364,"")</f>
        <v/>
      </c>
      <c r="B363" s="4" t="str">
        <f>IF(DataSheet!D364&lt;&gt;0,DataSheet!D364,"")</f>
        <v/>
      </c>
      <c r="C363" s="4" t="str">
        <f>IF(DataSheet!E364&lt;&gt;0,DataSheet!E364,"")</f>
        <v/>
      </c>
      <c r="D363" s="5" t="str">
        <f>IF(A363="","",IF(DataSheet!J364=0,"פריט ללא הבהרה",DataSheet!J364))</f>
        <v/>
      </c>
      <c r="E363" t="str">
        <f>IF(DataSheet!B364&lt;&gt;0,DataSheet!B364,"")</f>
        <v/>
      </c>
      <c r="F363" t="str">
        <f>IF(DataSheet!F364&lt;&gt;0,DataSheet!F364,"")</f>
        <v/>
      </c>
      <c r="H363" t="str">
        <f t="shared" si="5"/>
        <v/>
      </c>
    </row>
    <row r="364" spans="1:8" ht="46.5" customHeight="1" x14ac:dyDescent="0.2">
      <c r="A364" s="5" t="str">
        <f>IF(DataSheet!A365&lt;&gt;0,DataSheet!A365,"")</f>
        <v/>
      </c>
      <c r="B364" s="4" t="str">
        <f>IF(DataSheet!D365&lt;&gt;0,DataSheet!D365,"")</f>
        <v/>
      </c>
      <c r="C364" s="4" t="str">
        <f>IF(DataSheet!E365&lt;&gt;0,DataSheet!E365,"")</f>
        <v/>
      </c>
      <c r="D364" s="5" t="str">
        <f>IF(A364="","",IF(DataSheet!J365=0,"פריט ללא הבהרה",DataSheet!J365))</f>
        <v/>
      </c>
      <c r="E364" t="str">
        <f>IF(DataSheet!B365&lt;&gt;0,DataSheet!B365,"")</f>
        <v/>
      </c>
      <c r="F364" t="str">
        <f>IF(DataSheet!F365&lt;&gt;0,DataSheet!F365,"")</f>
        <v/>
      </c>
      <c r="H364" t="str">
        <f t="shared" si="5"/>
        <v/>
      </c>
    </row>
    <row r="365" spans="1:8" ht="46.5" customHeight="1" x14ac:dyDescent="0.2">
      <c r="A365" s="5" t="str">
        <f>IF(DataSheet!A366&lt;&gt;0,DataSheet!A366,"")</f>
        <v/>
      </c>
      <c r="B365" s="4" t="str">
        <f>IF(DataSheet!D366&lt;&gt;0,DataSheet!D366,"")</f>
        <v/>
      </c>
      <c r="C365" s="4" t="str">
        <f>IF(DataSheet!E366&lt;&gt;0,DataSheet!E366,"")</f>
        <v/>
      </c>
      <c r="D365" s="5" t="str">
        <f>IF(A365="","",IF(DataSheet!J366=0,"פריט ללא הבהרה",DataSheet!J366))</f>
        <v/>
      </c>
      <c r="E365" t="str">
        <f>IF(DataSheet!B366&lt;&gt;0,DataSheet!B366,"")</f>
        <v/>
      </c>
      <c r="F365" t="str">
        <f>IF(DataSheet!F366&lt;&gt;0,DataSheet!F366,"")</f>
        <v/>
      </c>
      <c r="H365" t="str">
        <f t="shared" si="5"/>
        <v/>
      </c>
    </row>
    <row r="366" spans="1:8" ht="46.5" customHeight="1" x14ac:dyDescent="0.2">
      <c r="A366" s="5" t="str">
        <f>IF(DataSheet!A367&lt;&gt;0,DataSheet!A367,"")</f>
        <v/>
      </c>
      <c r="B366" s="4" t="str">
        <f>IF(DataSheet!D367&lt;&gt;0,DataSheet!D367,"")</f>
        <v/>
      </c>
      <c r="C366" s="4" t="str">
        <f>IF(DataSheet!E367&lt;&gt;0,DataSheet!E367,"")</f>
        <v/>
      </c>
      <c r="D366" s="5" t="str">
        <f>IF(A366="","",IF(DataSheet!J367=0,"פריט ללא הבהרה",DataSheet!J367))</f>
        <v/>
      </c>
      <c r="E366" t="str">
        <f>IF(DataSheet!B367&lt;&gt;0,DataSheet!B367,"")</f>
        <v/>
      </c>
      <c r="F366" t="str">
        <f>IF(DataSheet!F367&lt;&gt;0,DataSheet!F367,"")</f>
        <v/>
      </c>
      <c r="H366" t="str">
        <f t="shared" si="5"/>
        <v/>
      </c>
    </row>
    <row r="367" spans="1:8" ht="46.5" customHeight="1" x14ac:dyDescent="0.2">
      <c r="A367" s="5" t="str">
        <f>IF(DataSheet!A368&lt;&gt;0,DataSheet!A368,"")</f>
        <v/>
      </c>
      <c r="B367" s="4" t="str">
        <f>IF(DataSheet!D368&lt;&gt;0,DataSheet!D368,"")</f>
        <v/>
      </c>
      <c r="C367" s="4" t="str">
        <f>IF(DataSheet!E368&lt;&gt;0,DataSheet!E368,"")</f>
        <v/>
      </c>
      <c r="D367" s="5" t="str">
        <f>IF(A367="","",IF(DataSheet!J368=0,"פריט ללא הבהרה",DataSheet!J368))</f>
        <v/>
      </c>
      <c r="E367" t="str">
        <f>IF(DataSheet!B368&lt;&gt;0,DataSheet!B368,"")</f>
        <v/>
      </c>
      <c r="F367" t="str">
        <f>IF(DataSheet!F368&lt;&gt;0,DataSheet!F368,"")</f>
        <v/>
      </c>
      <c r="H367" t="str">
        <f t="shared" si="5"/>
        <v/>
      </c>
    </row>
    <row r="368" spans="1:8" ht="46.5" customHeight="1" x14ac:dyDescent="0.2">
      <c r="A368" s="5" t="str">
        <f>IF(DataSheet!A369&lt;&gt;0,DataSheet!A369,"")</f>
        <v/>
      </c>
      <c r="B368" s="4" t="str">
        <f>IF(DataSheet!D369&lt;&gt;0,DataSheet!D369,"")</f>
        <v/>
      </c>
      <c r="C368" s="4" t="str">
        <f>IF(DataSheet!E369&lt;&gt;0,DataSheet!E369,"")</f>
        <v/>
      </c>
      <c r="D368" s="5" t="str">
        <f>IF(A368="","",IF(DataSheet!J369=0,"פריט ללא הבהרה",DataSheet!J369))</f>
        <v/>
      </c>
      <c r="E368" t="str">
        <f>IF(DataSheet!B369&lt;&gt;0,DataSheet!B369,"")</f>
        <v/>
      </c>
      <c r="F368" t="str">
        <f>IF(DataSheet!F369&lt;&gt;0,DataSheet!F369,"")</f>
        <v/>
      </c>
      <c r="H368" t="str">
        <f t="shared" si="5"/>
        <v/>
      </c>
    </row>
    <row r="369" spans="1:8" ht="46.5" customHeight="1" x14ac:dyDescent="0.2">
      <c r="A369" s="5" t="str">
        <f>IF(DataSheet!A370&lt;&gt;0,DataSheet!A370,"")</f>
        <v/>
      </c>
      <c r="B369" s="4" t="str">
        <f>IF(DataSheet!D370&lt;&gt;0,DataSheet!D370,"")</f>
        <v/>
      </c>
      <c r="C369" s="4" t="str">
        <f>IF(DataSheet!E370&lt;&gt;0,DataSheet!E370,"")</f>
        <v/>
      </c>
      <c r="D369" s="5" t="str">
        <f>IF(A369="","",IF(DataSheet!J370=0,"פריט ללא הבהרה",DataSheet!J370))</f>
        <v/>
      </c>
      <c r="E369" t="str">
        <f>IF(DataSheet!B370&lt;&gt;0,DataSheet!B370,"")</f>
        <v/>
      </c>
      <c r="F369" t="str">
        <f>IF(DataSheet!F370&lt;&gt;0,DataSheet!F370,"")</f>
        <v/>
      </c>
      <c r="H369" t="str">
        <f t="shared" si="5"/>
        <v/>
      </c>
    </row>
    <row r="370" spans="1:8" ht="46.5" customHeight="1" x14ac:dyDescent="0.2">
      <c r="A370" s="5" t="str">
        <f>IF(DataSheet!A371&lt;&gt;0,DataSheet!A371,"")</f>
        <v/>
      </c>
      <c r="B370" s="4" t="str">
        <f>IF(DataSheet!D371&lt;&gt;0,DataSheet!D371,"")</f>
        <v/>
      </c>
      <c r="C370" s="4" t="str">
        <f>IF(DataSheet!E371&lt;&gt;0,DataSheet!E371,"")</f>
        <v/>
      </c>
      <c r="D370" s="5" t="str">
        <f>IF(A370="","",IF(DataSheet!J371=0,"פריט ללא הבהרה",DataSheet!J371))</f>
        <v/>
      </c>
      <c r="E370" t="str">
        <f>IF(DataSheet!B371&lt;&gt;0,DataSheet!B371,"")</f>
        <v/>
      </c>
      <c r="F370" t="str">
        <f>IF(DataSheet!F371&lt;&gt;0,DataSheet!F371,"")</f>
        <v/>
      </c>
      <c r="H370" t="str">
        <f t="shared" si="5"/>
        <v/>
      </c>
    </row>
    <row r="371" spans="1:8" ht="46.5" customHeight="1" x14ac:dyDescent="0.2">
      <c r="A371" s="5" t="str">
        <f>IF(DataSheet!A372&lt;&gt;0,DataSheet!A372,"")</f>
        <v/>
      </c>
      <c r="B371" s="4" t="str">
        <f>IF(DataSheet!D372&lt;&gt;0,DataSheet!D372,"")</f>
        <v/>
      </c>
      <c r="C371" s="4" t="str">
        <f>IF(DataSheet!E372&lt;&gt;0,DataSheet!E372,"")</f>
        <v/>
      </c>
      <c r="D371" s="5" t="str">
        <f>IF(A371="","",IF(DataSheet!J372=0,"פריט ללא הבהרה",DataSheet!J372))</f>
        <v/>
      </c>
      <c r="E371" t="str">
        <f>IF(DataSheet!B372&lt;&gt;0,DataSheet!B372,"")</f>
        <v/>
      </c>
      <c r="F371" t="str">
        <f>IF(DataSheet!F372&lt;&gt;0,DataSheet!F372,"")</f>
        <v/>
      </c>
      <c r="H371" t="str">
        <f t="shared" si="5"/>
        <v/>
      </c>
    </row>
    <row r="372" spans="1:8" ht="46.5" customHeight="1" x14ac:dyDescent="0.2">
      <c r="A372" s="5" t="str">
        <f>IF(DataSheet!A373&lt;&gt;0,DataSheet!A373,"")</f>
        <v/>
      </c>
      <c r="B372" s="4" t="str">
        <f>IF(DataSheet!D373&lt;&gt;0,DataSheet!D373,"")</f>
        <v/>
      </c>
      <c r="C372" s="4" t="str">
        <f>IF(DataSheet!E373&lt;&gt;0,DataSheet!E373,"")</f>
        <v/>
      </c>
      <c r="D372" s="5" t="str">
        <f>IF(A372="","",IF(DataSheet!J373=0,"פריט ללא הבהרה",DataSheet!J373))</f>
        <v/>
      </c>
      <c r="E372" t="str">
        <f>IF(DataSheet!B373&lt;&gt;0,DataSheet!B373,"")</f>
        <v/>
      </c>
      <c r="F372" t="str">
        <f>IF(DataSheet!F373&lt;&gt;0,DataSheet!F373,"")</f>
        <v/>
      </c>
      <c r="H372" t="str">
        <f t="shared" si="5"/>
        <v/>
      </c>
    </row>
    <row r="373" spans="1:8" ht="46.5" customHeight="1" x14ac:dyDescent="0.2">
      <c r="A373" s="5" t="str">
        <f>IF(DataSheet!A374&lt;&gt;0,DataSheet!A374,"")</f>
        <v/>
      </c>
      <c r="B373" s="4" t="str">
        <f>IF(DataSheet!D374&lt;&gt;0,DataSheet!D374,"")</f>
        <v/>
      </c>
      <c r="C373" s="4" t="str">
        <f>IF(DataSheet!E374&lt;&gt;0,DataSheet!E374,"")</f>
        <v/>
      </c>
      <c r="D373" s="5" t="str">
        <f>IF(A373="","",IF(DataSheet!J374=0,"פריט ללא הבהרה",DataSheet!J374))</f>
        <v/>
      </c>
      <c r="E373" t="str">
        <f>IF(DataSheet!B374&lt;&gt;0,DataSheet!B374,"")</f>
        <v/>
      </c>
      <c r="F373" t="str">
        <f>IF(DataSheet!F374&lt;&gt;0,DataSheet!F374,"")</f>
        <v/>
      </c>
      <c r="H373" t="str">
        <f t="shared" si="5"/>
        <v/>
      </c>
    </row>
    <row r="374" spans="1:8" ht="46.5" customHeight="1" x14ac:dyDescent="0.2">
      <c r="A374" s="5" t="str">
        <f>IF(DataSheet!A375&lt;&gt;0,DataSheet!A375,"")</f>
        <v/>
      </c>
      <c r="B374" s="4" t="str">
        <f>IF(DataSheet!D375&lt;&gt;0,DataSheet!D375,"")</f>
        <v/>
      </c>
      <c r="C374" s="4" t="str">
        <f>IF(DataSheet!E375&lt;&gt;0,DataSheet!E375,"")</f>
        <v/>
      </c>
      <c r="D374" s="5" t="str">
        <f>IF(A374="","",IF(DataSheet!J375=0,"פריט ללא הבהרה",DataSheet!J375))</f>
        <v/>
      </c>
      <c r="E374" t="str">
        <f>IF(DataSheet!B375&lt;&gt;0,DataSheet!B375,"")</f>
        <v/>
      </c>
      <c r="F374" t="str">
        <f>IF(DataSheet!F375&lt;&gt;0,DataSheet!F375,"")</f>
        <v/>
      </c>
      <c r="H374" t="str">
        <f t="shared" si="5"/>
        <v/>
      </c>
    </row>
    <row r="375" spans="1:8" ht="46.5" customHeight="1" x14ac:dyDescent="0.2">
      <c r="A375" s="5" t="str">
        <f>IF(DataSheet!A376&lt;&gt;0,DataSheet!A376,"")</f>
        <v/>
      </c>
      <c r="B375" s="4" t="str">
        <f>IF(DataSheet!D376&lt;&gt;0,DataSheet!D376,"")</f>
        <v/>
      </c>
      <c r="C375" s="4" t="str">
        <f>IF(DataSheet!E376&lt;&gt;0,DataSheet!E376,"")</f>
        <v/>
      </c>
      <c r="D375" s="5" t="str">
        <f>IF(A375="","",IF(DataSheet!J376=0,"פריט ללא הבהרה",DataSheet!J376))</f>
        <v/>
      </c>
      <c r="E375" t="str">
        <f>IF(DataSheet!B376&lt;&gt;0,DataSheet!B376,"")</f>
        <v/>
      </c>
      <c r="F375" t="str">
        <f>IF(DataSheet!F376&lt;&gt;0,DataSheet!F376,"")</f>
        <v/>
      </c>
      <c r="H375" t="str">
        <f t="shared" si="5"/>
        <v/>
      </c>
    </row>
    <row r="376" spans="1:8" ht="46.5" customHeight="1" x14ac:dyDescent="0.2">
      <c r="A376" s="5" t="str">
        <f>IF(DataSheet!A377&lt;&gt;0,DataSheet!A377,"")</f>
        <v/>
      </c>
      <c r="B376" s="4" t="str">
        <f>IF(DataSheet!D377&lt;&gt;0,DataSheet!D377,"")</f>
        <v/>
      </c>
      <c r="C376" s="4" t="str">
        <f>IF(DataSheet!E377&lt;&gt;0,DataSheet!E377,"")</f>
        <v/>
      </c>
      <c r="D376" s="5" t="str">
        <f>IF(A376="","",IF(DataSheet!J377=0,"פריט ללא הבהרה",DataSheet!J377))</f>
        <v/>
      </c>
      <c r="E376" t="str">
        <f>IF(DataSheet!B377&lt;&gt;0,DataSheet!B377,"")</f>
        <v/>
      </c>
      <c r="F376" t="str">
        <f>IF(DataSheet!F377&lt;&gt;0,DataSheet!F377,"")</f>
        <v/>
      </c>
      <c r="H376" t="str">
        <f t="shared" si="5"/>
        <v/>
      </c>
    </row>
    <row r="377" spans="1:8" ht="46.5" customHeight="1" x14ac:dyDescent="0.2">
      <c r="A377" s="5" t="str">
        <f>IF(DataSheet!A378&lt;&gt;0,DataSheet!A378,"")</f>
        <v/>
      </c>
      <c r="B377" s="4" t="str">
        <f>IF(DataSheet!D378&lt;&gt;0,DataSheet!D378,"")</f>
        <v/>
      </c>
      <c r="C377" s="4" t="str">
        <f>IF(DataSheet!E378&lt;&gt;0,DataSheet!E378,"")</f>
        <v/>
      </c>
      <c r="D377" s="5" t="str">
        <f>IF(A377="","",IF(DataSheet!J378=0,"פריט ללא הבהרה",DataSheet!J378))</f>
        <v/>
      </c>
      <c r="E377" t="str">
        <f>IF(DataSheet!B378&lt;&gt;0,DataSheet!B378,"")</f>
        <v/>
      </c>
      <c r="F377" t="str">
        <f>IF(DataSheet!F378&lt;&gt;0,DataSheet!F378,"")</f>
        <v/>
      </c>
      <c r="H377" t="str">
        <f t="shared" si="5"/>
        <v/>
      </c>
    </row>
    <row r="378" spans="1:8" ht="46.5" customHeight="1" x14ac:dyDescent="0.2">
      <c r="A378" s="5" t="str">
        <f>IF(DataSheet!A379&lt;&gt;0,DataSheet!A379,"")</f>
        <v/>
      </c>
      <c r="B378" s="4" t="str">
        <f>IF(DataSheet!D379&lt;&gt;0,DataSheet!D379,"")</f>
        <v/>
      </c>
      <c r="C378" s="4" t="str">
        <f>IF(DataSheet!E379&lt;&gt;0,DataSheet!E379,"")</f>
        <v/>
      </c>
      <c r="D378" s="5" t="str">
        <f>IF(A378="","",IF(DataSheet!J379=0,"פריט ללא הבהרה",DataSheet!J379))</f>
        <v/>
      </c>
      <c r="E378" t="str">
        <f>IF(DataSheet!B379&lt;&gt;0,DataSheet!B379,"")</f>
        <v/>
      </c>
      <c r="F378" t="str">
        <f>IF(DataSheet!F379&lt;&gt;0,DataSheet!F379,"")</f>
        <v/>
      </c>
      <c r="H378" t="str">
        <f t="shared" si="5"/>
        <v/>
      </c>
    </row>
    <row r="379" spans="1:8" ht="46.5" customHeight="1" x14ac:dyDescent="0.2">
      <c r="A379" s="5" t="str">
        <f>IF(DataSheet!A380&lt;&gt;0,DataSheet!A380,"")</f>
        <v/>
      </c>
      <c r="B379" s="4" t="str">
        <f>IF(DataSheet!D380&lt;&gt;0,DataSheet!D380,"")</f>
        <v/>
      </c>
      <c r="C379" s="4" t="str">
        <f>IF(DataSheet!E380&lt;&gt;0,DataSheet!E380,"")</f>
        <v/>
      </c>
      <c r="D379" s="5" t="str">
        <f>IF(A379="","",IF(DataSheet!J380=0,"פריט ללא הבהרה",DataSheet!J380))</f>
        <v/>
      </c>
      <c r="E379" t="str">
        <f>IF(DataSheet!B380&lt;&gt;0,DataSheet!B380,"")</f>
        <v/>
      </c>
      <c r="F379" t="str">
        <f>IF(DataSheet!F380&lt;&gt;0,DataSheet!F380,"")</f>
        <v/>
      </c>
      <c r="H379" t="str">
        <f t="shared" si="5"/>
        <v/>
      </c>
    </row>
    <row r="380" spans="1:8" ht="46.5" customHeight="1" x14ac:dyDescent="0.2">
      <c r="A380" s="5" t="str">
        <f>IF(DataSheet!A381&lt;&gt;0,DataSheet!A381,"")</f>
        <v/>
      </c>
      <c r="B380" s="4" t="str">
        <f>IF(DataSheet!D381&lt;&gt;0,DataSheet!D381,"")</f>
        <v/>
      </c>
      <c r="C380" s="4" t="str">
        <f>IF(DataSheet!E381&lt;&gt;0,DataSheet!E381,"")</f>
        <v/>
      </c>
      <c r="D380" s="5" t="str">
        <f>IF(A380="","",IF(DataSheet!J381=0,"פריט ללא הבהרה",DataSheet!J381))</f>
        <v/>
      </c>
      <c r="E380" t="str">
        <f>IF(DataSheet!B381&lt;&gt;0,DataSheet!B381,"")</f>
        <v/>
      </c>
      <c r="F380" t="str">
        <f>IF(DataSheet!F381&lt;&gt;0,DataSheet!F381,"")</f>
        <v/>
      </c>
      <c r="H380" t="str">
        <f t="shared" si="5"/>
        <v/>
      </c>
    </row>
    <row r="381" spans="1:8" ht="46.5" customHeight="1" x14ac:dyDescent="0.2">
      <c r="A381" s="5" t="str">
        <f>IF(DataSheet!A382&lt;&gt;0,DataSheet!A382,"")</f>
        <v/>
      </c>
      <c r="B381" s="4" t="str">
        <f>IF(DataSheet!D382&lt;&gt;0,DataSheet!D382,"")</f>
        <v/>
      </c>
      <c r="C381" s="4" t="str">
        <f>IF(DataSheet!E382&lt;&gt;0,DataSheet!E382,"")</f>
        <v/>
      </c>
      <c r="D381" s="5" t="str">
        <f>IF(A381="","",IF(DataSheet!J382=0,"פריט ללא הבהרה",DataSheet!J382))</f>
        <v/>
      </c>
      <c r="E381" t="str">
        <f>IF(DataSheet!B382&lt;&gt;0,DataSheet!B382,"")</f>
        <v/>
      </c>
      <c r="F381" t="str">
        <f>IF(DataSheet!F382&lt;&gt;0,DataSheet!F382,"")</f>
        <v/>
      </c>
      <c r="H381" t="str">
        <f t="shared" si="5"/>
        <v/>
      </c>
    </row>
    <row r="382" spans="1:8" ht="46.5" customHeight="1" x14ac:dyDescent="0.2">
      <c r="A382" s="5" t="str">
        <f>IF(DataSheet!A383&lt;&gt;0,DataSheet!A383,"")</f>
        <v/>
      </c>
      <c r="B382" s="4" t="str">
        <f>IF(DataSheet!D383&lt;&gt;0,DataSheet!D383,"")</f>
        <v/>
      </c>
      <c r="C382" s="4" t="str">
        <f>IF(DataSheet!E383&lt;&gt;0,DataSheet!E383,"")</f>
        <v/>
      </c>
      <c r="D382" s="5" t="str">
        <f>IF(A382="","",IF(DataSheet!J383=0,"פריט ללא הבהרה",DataSheet!J383))</f>
        <v/>
      </c>
      <c r="E382" t="str">
        <f>IF(DataSheet!B383&lt;&gt;0,DataSheet!B383,"")</f>
        <v/>
      </c>
      <c r="F382" t="str">
        <f>IF(DataSheet!F383&lt;&gt;0,DataSheet!F383,"")</f>
        <v/>
      </c>
      <c r="H382" t="str">
        <f t="shared" si="5"/>
        <v/>
      </c>
    </row>
    <row r="383" spans="1:8" ht="46.5" customHeight="1" x14ac:dyDescent="0.2">
      <c r="A383" s="5" t="str">
        <f>IF(DataSheet!A384&lt;&gt;0,DataSheet!A384,"")</f>
        <v/>
      </c>
      <c r="B383" s="4" t="str">
        <f>IF(DataSheet!D384&lt;&gt;0,DataSheet!D384,"")</f>
        <v/>
      </c>
      <c r="C383" s="4" t="str">
        <f>IF(DataSheet!E384&lt;&gt;0,DataSheet!E384,"")</f>
        <v/>
      </c>
      <c r="D383" s="5" t="str">
        <f>IF(A383="","",IF(DataSheet!J384=0,"פריט ללא הבהרה",DataSheet!J384))</f>
        <v/>
      </c>
      <c r="E383" t="str">
        <f>IF(DataSheet!B384&lt;&gt;0,DataSheet!B384,"")</f>
        <v/>
      </c>
      <c r="F383" t="str">
        <f>IF(DataSheet!F384&lt;&gt;0,DataSheet!F384,"")</f>
        <v/>
      </c>
      <c r="H383" t="str">
        <f t="shared" si="5"/>
        <v/>
      </c>
    </row>
    <row r="384" spans="1:8" ht="46.5" customHeight="1" x14ac:dyDescent="0.2">
      <c r="A384" s="5" t="str">
        <f>IF(DataSheet!A385&lt;&gt;0,DataSheet!A385,"")</f>
        <v/>
      </c>
      <c r="B384" s="4" t="str">
        <f>IF(DataSheet!D385&lt;&gt;0,DataSheet!D385,"")</f>
        <v/>
      </c>
      <c r="C384" s="4" t="str">
        <f>IF(DataSheet!E385&lt;&gt;0,DataSheet!E385,"")</f>
        <v/>
      </c>
      <c r="D384" s="5" t="str">
        <f>IF(A384="","",IF(DataSheet!J385=0,"פריט ללא הבהרה",DataSheet!J385))</f>
        <v/>
      </c>
      <c r="E384" t="str">
        <f>IF(DataSheet!B385&lt;&gt;0,DataSheet!B385,"")</f>
        <v/>
      </c>
      <c r="F384" t="str">
        <f>IF(DataSheet!F385&lt;&gt;0,DataSheet!F385,"")</f>
        <v/>
      </c>
      <c r="H384" t="str">
        <f t="shared" si="5"/>
        <v/>
      </c>
    </row>
    <row r="385" spans="1:8" ht="46.5" customHeight="1" x14ac:dyDescent="0.2">
      <c r="A385" s="5" t="str">
        <f>IF(DataSheet!A386&lt;&gt;0,DataSheet!A386,"")</f>
        <v/>
      </c>
      <c r="B385" s="4" t="str">
        <f>IF(DataSheet!D386&lt;&gt;0,DataSheet!D386,"")</f>
        <v/>
      </c>
      <c r="C385" s="4" t="str">
        <f>IF(DataSheet!E386&lt;&gt;0,DataSheet!E386,"")</f>
        <v/>
      </c>
      <c r="D385" s="5" t="str">
        <f>IF(A385="","",IF(DataSheet!J386=0,"פריט ללא הבהרה",DataSheet!J386))</f>
        <v/>
      </c>
      <c r="E385" t="str">
        <f>IF(DataSheet!B386&lt;&gt;0,DataSheet!B386,"")</f>
        <v/>
      </c>
      <c r="F385" t="str">
        <f>IF(DataSheet!F386&lt;&gt;0,DataSheet!F386,"")</f>
        <v/>
      </c>
      <c r="H385" t="str">
        <f t="shared" si="5"/>
        <v/>
      </c>
    </row>
    <row r="386" spans="1:8" ht="46.5" customHeight="1" x14ac:dyDescent="0.2">
      <c r="A386" s="5" t="str">
        <f>IF(DataSheet!A387&lt;&gt;0,DataSheet!A387,"")</f>
        <v/>
      </c>
      <c r="B386" s="4" t="str">
        <f>IF(DataSheet!D387&lt;&gt;0,DataSheet!D387,"")</f>
        <v/>
      </c>
      <c r="C386" s="4" t="str">
        <f>IF(DataSheet!E387&lt;&gt;0,DataSheet!E387,"")</f>
        <v/>
      </c>
      <c r="D386" s="5" t="str">
        <f>IF(A386="","",IF(DataSheet!J387=0,"פריט ללא הבהרה",DataSheet!J387))</f>
        <v/>
      </c>
      <c r="E386" t="str">
        <f>IF(DataSheet!B387&lt;&gt;0,DataSheet!B387,"")</f>
        <v/>
      </c>
      <c r="F386" t="str">
        <f>IF(DataSheet!F387&lt;&gt;0,DataSheet!F387,"")</f>
        <v/>
      </c>
      <c r="H386" t="str">
        <f t="shared" si="5"/>
        <v/>
      </c>
    </row>
    <row r="387" spans="1:8" ht="46.5" customHeight="1" x14ac:dyDescent="0.2">
      <c r="A387" s="5" t="str">
        <f>IF(DataSheet!A388&lt;&gt;0,DataSheet!A388,"")</f>
        <v/>
      </c>
      <c r="B387" s="4" t="str">
        <f>IF(DataSheet!D388&lt;&gt;0,DataSheet!D388,"")</f>
        <v/>
      </c>
      <c r="C387" s="4" t="str">
        <f>IF(DataSheet!E388&lt;&gt;0,DataSheet!E388,"")</f>
        <v/>
      </c>
      <c r="D387" s="5" t="str">
        <f>IF(A387="","",IF(DataSheet!J388=0,"פריט ללא הבהרה",DataSheet!J388))</f>
        <v/>
      </c>
      <c r="E387" t="str">
        <f>IF(DataSheet!B388&lt;&gt;0,DataSheet!B388,"")</f>
        <v/>
      </c>
      <c r="F387" t="str">
        <f>IF(DataSheet!F388&lt;&gt;0,DataSheet!F388,"")</f>
        <v/>
      </c>
      <c r="H387" t="str">
        <f t="shared" si="5"/>
        <v/>
      </c>
    </row>
    <row r="388" spans="1:8" ht="46.5" customHeight="1" x14ac:dyDescent="0.2">
      <c r="A388" s="5" t="str">
        <f>IF(DataSheet!A389&lt;&gt;0,DataSheet!A389,"")</f>
        <v/>
      </c>
      <c r="B388" s="4" t="str">
        <f>IF(DataSheet!D389&lt;&gt;0,DataSheet!D389,"")</f>
        <v/>
      </c>
      <c r="C388" s="4" t="str">
        <f>IF(DataSheet!E389&lt;&gt;0,DataSheet!E389,"")</f>
        <v/>
      </c>
      <c r="D388" s="5" t="str">
        <f>IF(A388="","",IF(DataSheet!J389=0,"פריט ללא הבהרה",DataSheet!J389))</f>
        <v/>
      </c>
      <c r="E388" t="str">
        <f>IF(DataSheet!B389&lt;&gt;0,DataSheet!B389,"")</f>
        <v/>
      </c>
      <c r="F388" t="str">
        <f>IF(DataSheet!F389&lt;&gt;0,DataSheet!F389,"")</f>
        <v/>
      </c>
      <c r="H388" t="str">
        <f t="shared" si="5"/>
        <v/>
      </c>
    </row>
    <row r="389" spans="1:8" ht="46.5" customHeight="1" x14ac:dyDescent="0.2">
      <c r="A389" s="5" t="str">
        <f>IF(DataSheet!A390&lt;&gt;0,DataSheet!A390,"")</f>
        <v/>
      </c>
      <c r="B389" s="4" t="str">
        <f>IF(DataSheet!D390&lt;&gt;0,DataSheet!D390,"")</f>
        <v/>
      </c>
      <c r="C389" s="4" t="str">
        <f>IF(DataSheet!E390&lt;&gt;0,DataSheet!E390,"")</f>
        <v/>
      </c>
      <c r="D389" s="5" t="str">
        <f>IF(A389="","",IF(DataSheet!J390=0,"פריט ללא הבהרה",DataSheet!J390))</f>
        <v/>
      </c>
      <c r="E389" t="str">
        <f>IF(DataSheet!B390&lt;&gt;0,DataSheet!B390,"")</f>
        <v/>
      </c>
      <c r="F389" t="str">
        <f>IF(DataSheet!F390&lt;&gt;0,DataSheet!F390,"")</f>
        <v/>
      </c>
      <c r="H389" t="str">
        <f t="shared" si="5"/>
        <v/>
      </c>
    </row>
    <row r="390" spans="1:8" ht="46.5" customHeight="1" x14ac:dyDescent="0.2">
      <c r="A390" s="5" t="str">
        <f>IF(DataSheet!A391&lt;&gt;0,DataSheet!A391,"")</f>
        <v/>
      </c>
      <c r="B390" s="4" t="str">
        <f>IF(DataSheet!D391&lt;&gt;0,DataSheet!D391,"")</f>
        <v/>
      </c>
      <c r="C390" s="4" t="str">
        <f>IF(DataSheet!E391&lt;&gt;0,DataSheet!E391,"")</f>
        <v/>
      </c>
      <c r="D390" s="5" t="str">
        <f>IF(A390="","",IF(DataSheet!J391=0,"פריט ללא הבהרה",DataSheet!J391))</f>
        <v/>
      </c>
      <c r="E390" t="str">
        <f>IF(DataSheet!B391&lt;&gt;0,DataSheet!B391,"")</f>
        <v/>
      </c>
      <c r="F390" t="str">
        <f>IF(DataSheet!F391&lt;&gt;0,DataSheet!F391,"")</f>
        <v/>
      </c>
      <c r="H390" t="str">
        <f t="shared" ref="H390:H453" si="6">IF(G390= 0,"",G390*E390)</f>
        <v/>
      </c>
    </row>
    <row r="391" spans="1:8" ht="46.5" customHeight="1" x14ac:dyDescent="0.2">
      <c r="A391" s="5" t="str">
        <f>IF(DataSheet!A392&lt;&gt;0,DataSheet!A392,"")</f>
        <v/>
      </c>
      <c r="B391" s="4" t="str">
        <f>IF(DataSheet!D392&lt;&gt;0,DataSheet!D392,"")</f>
        <v/>
      </c>
      <c r="C391" s="4" t="str">
        <f>IF(DataSheet!E392&lt;&gt;0,DataSheet!E392,"")</f>
        <v/>
      </c>
      <c r="D391" s="5" t="str">
        <f>IF(A391="","",IF(DataSheet!J392=0,"פריט ללא הבהרה",DataSheet!J392))</f>
        <v/>
      </c>
      <c r="E391" t="str">
        <f>IF(DataSheet!B392&lt;&gt;0,DataSheet!B392,"")</f>
        <v/>
      </c>
      <c r="F391" t="str">
        <f>IF(DataSheet!F392&lt;&gt;0,DataSheet!F392,"")</f>
        <v/>
      </c>
      <c r="H391" t="str">
        <f t="shared" si="6"/>
        <v/>
      </c>
    </row>
    <row r="392" spans="1:8" ht="46.5" customHeight="1" x14ac:dyDescent="0.2">
      <c r="A392" s="5" t="str">
        <f>IF(DataSheet!A393&lt;&gt;0,DataSheet!A393,"")</f>
        <v/>
      </c>
      <c r="B392" s="4" t="str">
        <f>IF(DataSheet!D393&lt;&gt;0,DataSheet!D393,"")</f>
        <v/>
      </c>
      <c r="C392" s="4" t="str">
        <f>IF(DataSheet!E393&lt;&gt;0,DataSheet!E393,"")</f>
        <v/>
      </c>
      <c r="D392" s="5" t="str">
        <f>IF(A392="","",IF(DataSheet!J393=0,"פריט ללא הבהרה",DataSheet!J393))</f>
        <v/>
      </c>
      <c r="E392" t="str">
        <f>IF(DataSheet!B393&lt;&gt;0,DataSheet!B393,"")</f>
        <v/>
      </c>
      <c r="F392" t="str">
        <f>IF(DataSheet!F393&lt;&gt;0,DataSheet!F393,"")</f>
        <v/>
      </c>
      <c r="H392" t="str">
        <f t="shared" si="6"/>
        <v/>
      </c>
    </row>
    <row r="393" spans="1:8" ht="46.5" customHeight="1" x14ac:dyDescent="0.2">
      <c r="A393" s="5" t="str">
        <f>IF(DataSheet!A394&lt;&gt;0,DataSheet!A394,"")</f>
        <v/>
      </c>
      <c r="B393" s="4" t="str">
        <f>IF(DataSheet!D394&lt;&gt;0,DataSheet!D394,"")</f>
        <v/>
      </c>
      <c r="C393" s="4" t="str">
        <f>IF(DataSheet!E394&lt;&gt;0,DataSheet!E394,"")</f>
        <v/>
      </c>
      <c r="D393" s="5" t="str">
        <f>IF(A393="","",IF(DataSheet!J394=0,"פריט ללא הבהרה",DataSheet!J394))</f>
        <v/>
      </c>
      <c r="E393" t="str">
        <f>IF(DataSheet!B394&lt;&gt;0,DataSheet!B394,"")</f>
        <v/>
      </c>
      <c r="F393" t="str">
        <f>IF(DataSheet!F394&lt;&gt;0,DataSheet!F394,"")</f>
        <v/>
      </c>
      <c r="H393" t="str">
        <f t="shared" si="6"/>
        <v/>
      </c>
    </row>
    <row r="394" spans="1:8" ht="46.5" customHeight="1" x14ac:dyDescent="0.2">
      <c r="A394" s="5" t="str">
        <f>IF(DataSheet!A395&lt;&gt;0,DataSheet!A395,"")</f>
        <v/>
      </c>
      <c r="B394" s="4" t="str">
        <f>IF(DataSheet!D395&lt;&gt;0,DataSheet!D395,"")</f>
        <v/>
      </c>
      <c r="C394" s="4" t="str">
        <f>IF(DataSheet!E395&lt;&gt;0,DataSheet!E395,"")</f>
        <v/>
      </c>
      <c r="D394" s="5" t="str">
        <f>IF(A394="","",IF(DataSheet!J395=0,"פריט ללא הבהרה",DataSheet!J395))</f>
        <v/>
      </c>
      <c r="E394" t="str">
        <f>IF(DataSheet!B395&lt;&gt;0,DataSheet!B395,"")</f>
        <v/>
      </c>
      <c r="F394" t="str">
        <f>IF(DataSheet!F395&lt;&gt;0,DataSheet!F395,"")</f>
        <v/>
      </c>
      <c r="H394" t="str">
        <f t="shared" si="6"/>
        <v/>
      </c>
    </row>
    <row r="395" spans="1:8" ht="46.5" customHeight="1" x14ac:dyDescent="0.2">
      <c r="A395" s="5" t="str">
        <f>IF(DataSheet!A396&lt;&gt;0,DataSheet!A396,"")</f>
        <v/>
      </c>
      <c r="B395" s="4" t="str">
        <f>IF(DataSheet!D396&lt;&gt;0,DataSheet!D396,"")</f>
        <v/>
      </c>
      <c r="C395" s="4" t="str">
        <f>IF(DataSheet!E396&lt;&gt;0,DataSheet!E396,"")</f>
        <v/>
      </c>
      <c r="D395" s="5" t="str">
        <f>IF(A395="","",IF(DataSheet!J396=0,"פריט ללא הבהרה",DataSheet!J396))</f>
        <v/>
      </c>
      <c r="E395" t="str">
        <f>IF(DataSheet!B396&lt;&gt;0,DataSheet!B396,"")</f>
        <v/>
      </c>
      <c r="F395" t="str">
        <f>IF(DataSheet!F396&lt;&gt;0,DataSheet!F396,"")</f>
        <v/>
      </c>
      <c r="H395" t="str">
        <f t="shared" si="6"/>
        <v/>
      </c>
    </row>
    <row r="396" spans="1:8" ht="46.5" customHeight="1" x14ac:dyDescent="0.2">
      <c r="A396" s="5" t="str">
        <f>IF(DataSheet!A397&lt;&gt;0,DataSheet!A397,"")</f>
        <v/>
      </c>
      <c r="B396" s="4" t="str">
        <f>IF(DataSheet!D397&lt;&gt;0,DataSheet!D397,"")</f>
        <v/>
      </c>
      <c r="C396" s="4" t="str">
        <f>IF(DataSheet!E397&lt;&gt;0,DataSheet!E397,"")</f>
        <v/>
      </c>
      <c r="D396" s="5" t="str">
        <f>IF(A396="","",IF(DataSheet!J397=0,"פריט ללא הבהרה",DataSheet!J397))</f>
        <v/>
      </c>
      <c r="E396" t="str">
        <f>IF(DataSheet!B397&lt;&gt;0,DataSheet!B397,"")</f>
        <v/>
      </c>
      <c r="F396" t="str">
        <f>IF(DataSheet!F397&lt;&gt;0,DataSheet!F397,"")</f>
        <v/>
      </c>
      <c r="H396" t="str">
        <f t="shared" si="6"/>
        <v/>
      </c>
    </row>
    <row r="397" spans="1:8" ht="46.5" customHeight="1" x14ac:dyDescent="0.2">
      <c r="A397" s="5" t="str">
        <f>IF(DataSheet!A398&lt;&gt;0,DataSheet!A398,"")</f>
        <v/>
      </c>
      <c r="B397" s="4" t="str">
        <f>IF(DataSheet!D398&lt;&gt;0,DataSheet!D398,"")</f>
        <v/>
      </c>
      <c r="C397" s="4" t="str">
        <f>IF(DataSheet!E398&lt;&gt;0,DataSheet!E398,"")</f>
        <v/>
      </c>
      <c r="D397" s="5" t="str">
        <f>IF(A397="","",IF(DataSheet!J398=0,"פריט ללא הבהרה",DataSheet!J398))</f>
        <v/>
      </c>
      <c r="E397" t="str">
        <f>IF(DataSheet!B398&lt;&gt;0,DataSheet!B398,"")</f>
        <v/>
      </c>
      <c r="F397" t="str">
        <f>IF(DataSheet!F398&lt;&gt;0,DataSheet!F398,"")</f>
        <v/>
      </c>
      <c r="H397" t="str">
        <f t="shared" si="6"/>
        <v/>
      </c>
    </row>
    <row r="398" spans="1:8" ht="46.5" customHeight="1" x14ac:dyDescent="0.2">
      <c r="A398" s="5" t="str">
        <f>IF(DataSheet!A399&lt;&gt;0,DataSheet!A399,"")</f>
        <v/>
      </c>
      <c r="B398" s="4" t="str">
        <f>IF(DataSheet!D399&lt;&gt;0,DataSheet!D399,"")</f>
        <v/>
      </c>
      <c r="C398" s="4" t="str">
        <f>IF(DataSheet!E399&lt;&gt;0,DataSheet!E399,"")</f>
        <v/>
      </c>
      <c r="D398" s="5" t="str">
        <f>IF(A398="","",IF(DataSheet!J399=0,"פריט ללא הבהרה",DataSheet!J399))</f>
        <v/>
      </c>
      <c r="E398" t="str">
        <f>IF(DataSheet!B399&lt;&gt;0,DataSheet!B399,"")</f>
        <v/>
      </c>
      <c r="F398" t="str">
        <f>IF(DataSheet!F399&lt;&gt;0,DataSheet!F399,"")</f>
        <v/>
      </c>
      <c r="H398" t="str">
        <f t="shared" si="6"/>
        <v/>
      </c>
    </row>
    <row r="399" spans="1:8" ht="46.5" customHeight="1" x14ac:dyDescent="0.2">
      <c r="A399" s="5" t="str">
        <f>IF(DataSheet!A400&lt;&gt;0,DataSheet!A400,"")</f>
        <v/>
      </c>
      <c r="B399" s="4" t="str">
        <f>IF(DataSheet!D400&lt;&gt;0,DataSheet!D400,"")</f>
        <v/>
      </c>
      <c r="C399" s="4" t="str">
        <f>IF(DataSheet!E400&lt;&gt;0,DataSheet!E400,"")</f>
        <v/>
      </c>
      <c r="D399" s="5" t="str">
        <f>IF(A399="","",IF(DataSheet!J400=0,"פריט ללא הבהרה",DataSheet!J400))</f>
        <v/>
      </c>
      <c r="E399" t="str">
        <f>IF(DataSheet!B400&lt;&gt;0,DataSheet!B400,"")</f>
        <v/>
      </c>
      <c r="F399" t="str">
        <f>IF(DataSheet!F400&lt;&gt;0,DataSheet!F400,"")</f>
        <v/>
      </c>
      <c r="H399" t="str">
        <f t="shared" si="6"/>
        <v/>
      </c>
    </row>
    <row r="400" spans="1:8" ht="46.5" customHeight="1" x14ac:dyDescent="0.2">
      <c r="A400" s="5" t="str">
        <f>IF(DataSheet!A401&lt;&gt;0,DataSheet!A401,"")</f>
        <v/>
      </c>
      <c r="B400" s="4" t="str">
        <f>IF(DataSheet!D401&lt;&gt;0,DataSheet!D401,"")</f>
        <v/>
      </c>
      <c r="C400" s="4" t="str">
        <f>IF(DataSheet!E401&lt;&gt;0,DataSheet!E401,"")</f>
        <v/>
      </c>
      <c r="D400" s="5" t="str">
        <f>IF(A400="","",IF(DataSheet!J401=0,"פריט ללא הבהרה",DataSheet!J401))</f>
        <v/>
      </c>
      <c r="E400" t="str">
        <f>IF(DataSheet!B401&lt;&gt;0,DataSheet!B401,"")</f>
        <v/>
      </c>
      <c r="F400" t="str">
        <f>IF(DataSheet!F401&lt;&gt;0,DataSheet!F401,"")</f>
        <v/>
      </c>
      <c r="H400" t="str">
        <f t="shared" si="6"/>
        <v/>
      </c>
    </row>
    <row r="401" spans="1:8" ht="46.5" customHeight="1" x14ac:dyDescent="0.2">
      <c r="A401" s="5" t="str">
        <f>IF(DataSheet!A402&lt;&gt;0,DataSheet!A402,"")</f>
        <v/>
      </c>
      <c r="B401" s="4" t="str">
        <f>IF(DataSheet!D402&lt;&gt;0,DataSheet!D402,"")</f>
        <v/>
      </c>
      <c r="C401" s="4" t="str">
        <f>IF(DataSheet!E402&lt;&gt;0,DataSheet!E402,"")</f>
        <v/>
      </c>
      <c r="D401" s="5" t="str">
        <f>IF(A401="","",IF(DataSheet!J402=0,"פריט ללא הבהרה",DataSheet!J402))</f>
        <v/>
      </c>
      <c r="E401" t="str">
        <f>IF(DataSheet!B402&lt;&gt;0,DataSheet!B402,"")</f>
        <v/>
      </c>
      <c r="F401" t="str">
        <f>IF(DataSheet!F402&lt;&gt;0,DataSheet!F402,"")</f>
        <v/>
      </c>
      <c r="H401" t="str">
        <f t="shared" si="6"/>
        <v/>
      </c>
    </row>
    <row r="402" spans="1:8" ht="46.5" customHeight="1" x14ac:dyDescent="0.2">
      <c r="A402" s="5" t="str">
        <f>IF(DataSheet!A403&lt;&gt;0,DataSheet!A403,"")</f>
        <v/>
      </c>
      <c r="B402" s="4" t="str">
        <f>IF(DataSheet!D403&lt;&gt;0,DataSheet!D403,"")</f>
        <v/>
      </c>
      <c r="C402" s="4" t="str">
        <f>IF(DataSheet!E403&lt;&gt;0,DataSheet!E403,"")</f>
        <v/>
      </c>
      <c r="D402" s="5" t="str">
        <f>IF(A402="","",IF(DataSheet!J403=0,"פריט ללא הבהרה",DataSheet!J403))</f>
        <v/>
      </c>
      <c r="E402" t="str">
        <f>IF(DataSheet!B403&lt;&gt;0,DataSheet!B403,"")</f>
        <v/>
      </c>
      <c r="F402" t="str">
        <f>IF(DataSheet!F403&lt;&gt;0,DataSheet!F403,"")</f>
        <v/>
      </c>
      <c r="H402" t="str">
        <f t="shared" si="6"/>
        <v/>
      </c>
    </row>
    <row r="403" spans="1:8" ht="46.5" customHeight="1" x14ac:dyDescent="0.2">
      <c r="A403" s="5" t="str">
        <f>IF(DataSheet!A404&lt;&gt;0,DataSheet!A404,"")</f>
        <v/>
      </c>
      <c r="B403" s="4" t="str">
        <f>IF(DataSheet!D404&lt;&gt;0,DataSheet!D404,"")</f>
        <v/>
      </c>
      <c r="C403" s="4" t="str">
        <f>IF(DataSheet!E404&lt;&gt;0,DataSheet!E404,"")</f>
        <v/>
      </c>
      <c r="D403" s="5" t="str">
        <f>IF(A403="","",IF(DataSheet!J404=0,"פריט ללא הבהרה",DataSheet!J404))</f>
        <v/>
      </c>
      <c r="E403" t="str">
        <f>IF(DataSheet!B404&lt;&gt;0,DataSheet!B404,"")</f>
        <v/>
      </c>
      <c r="F403" t="str">
        <f>IF(DataSheet!F404&lt;&gt;0,DataSheet!F404,"")</f>
        <v/>
      </c>
      <c r="H403" t="str">
        <f t="shared" si="6"/>
        <v/>
      </c>
    </row>
    <row r="404" spans="1:8" ht="46.5" customHeight="1" x14ac:dyDescent="0.2">
      <c r="A404" s="5" t="str">
        <f>IF(DataSheet!A405&lt;&gt;0,DataSheet!A405,"")</f>
        <v/>
      </c>
      <c r="B404" s="4" t="str">
        <f>IF(DataSheet!D405&lt;&gt;0,DataSheet!D405,"")</f>
        <v/>
      </c>
      <c r="C404" s="4" t="str">
        <f>IF(DataSheet!E405&lt;&gt;0,DataSheet!E405,"")</f>
        <v/>
      </c>
      <c r="D404" s="5" t="str">
        <f>IF(A404="","",IF(DataSheet!J405=0,"פריט ללא הבהרה",DataSheet!J405))</f>
        <v/>
      </c>
      <c r="E404" t="str">
        <f>IF(DataSheet!B405&lt;&gt;0,DataSheet!B405,"")</f>
        <v/>
      </c>
      <c r="F404" t="str">
        <f>IF(DataSheet!F405&lt;&gt;0,DataSheet!F405,"")</f>
        <v/>
      </c>
      <c r="H404" t="str">
        <f t="shared" si="6"/>
        <v/>
      </c>
    </row>
    <row r="405" spans="1:8" ht="46.5" customHeight="1" x14ac:dyDescent="0.2">
      <c r="A405" s="5" t="str">
        <f>IF(DataSheet!A406&lt;&gt;0,DataSheet!A406,"")</f>
        <v/>
      </c>
      <c r="B405" s="4" t="str">
        <f>IF(DataSheet!D406&lt;&gt;0,DataSheet!D406,"")</f>
        <v/>
      </c>
      <c r="C405" s="4" t="str">
        <f>IF(DataSheet!E406&lt;&gt;0,DataSheet!E406,"")</f>
        <v/>
      </c>
      <c r="D405" s="5" t="str">
        <f>IF(A405="","",IF(DataSheet!J406=0,"פריט ללא הבהרה",DataSheet!J406))</f>
        <v/>
      </c>
      <c r="E405" t="str">
        <f>IF(DataSheet!B406&lt;&gt;0,DataSheet!B406,"")</f>
        <v/>
      </c>
      <c r="F405" t="str">
        <f>IF(DataSheet!F406&lt;&gt;0,DataSheet!F406,"")</f>
        <v/>
      </c>
      <c r="H405" t="str">
        <f t="shared" si="6"/>
        <v/>
      </c>
    </row>
    <row r="406" spans="1:8" ht="46.5" customHeight="1" x14ac:dyDescent="0.2">
      <c r="A406" s="5" t="str">
        <f>IF(DataSheet!A407&lt;&gt;0,DataSheet!A407,"")</f>
        <v/>
      </c>
      <c r="B406" s="4" t="str">
        <f>IF(DataSheet!D407&lt;&gt;0,DataSheet!D407,"")</f>
        <v/>
      </c>
      <c r="C406" s="4" t="str">
        <f>IF(DataSheet!E407&lt;&gt;0,DataSheet!E407,"")</f>
        <v/>
      </c>
      <c r="D406" s="5" t="str">
        <f>IF(A406="","",IF(DataSheet!J407=0,"פריט ללא הבהרה",DataSheet!J407))</f>
        <v/>
      </c>
      <c r="E406" t="str">
        <f>IF(DataSheet!B407&lt;&gt;0,DataSheet!B407,"")</f>
        <v/>
      </c>
      <c r="F406" t="str">
        <f>IF(DataSheet!F407&lt;&gt;0,DataSheet!F407,"")</f>
        <v/>
      </c>
      <c r="H406" t="str">
        <f t="shared" si="6"/>
        <v/>
      </c>
    </row>
    <row r="407" spans="1:8" ht="46.5" customHeight="1" x14ac:dyDescent="0.2">
      <c r="A407" s="5" t="str">
        <f>IF(DataSheet!A408&lt;&gt;0,DataSheet!A408,"")</f>
        <v/>
      </c>
      <c r="B407" s="4" t="str">
        <f>IF(DataSheet!D408&lt;&gt;0,DataSheet!D408,"")</f>
        <v/>
      </c>
      <c r="C407" s="4" t="str">
        <f>IF(DataSheet!E408&lt;&gt;0,DataSheet!E408,"")</f>
        <v/>
      </c>
      <c r="D407" s="5" t="str">
        <f>IF(A407="","",IF(DataSheet!J408=0,"פריט ללא הבהרה",DataSheet!J408))</f>
        <v/>
      </c>
      <c r="E407" t="str">
        <f>IF(DataSheet!B408&lt;&gt;0,DataSheet!B408,"")</f>
        <v/>
      </c>
      <c r="F407" t="str">
        <f>IF(DataSheet!F408&lt;&gt;0,DataSheet!F408,"")</f>
        <v/>
      </c>
      <c r="H407" t="str">
        <f t="shared" si="6"/>
        <v/>
      </c>
    </row>
    <row r="408" spans="1:8" ht="46.5" customHeight="1" x14ac:dyDescent="0.2">
      <c r="A408" s="5" t="str">
        <f>IF(DataSheet!A409&lt;&gt;0,DataSheet!A409,"")</f>
        <v/>
      </c>
      <c r="B408" s="4" t="str">
        <f>IF(DataSheet!D409&lt;&gt;0,DataSheet!D409,"")</f>
        <v/>
      </c>
      <c r="C408" s="4" t="str">
        <f>IF(DataSheet!E409&lt;&gt;0,DataSheet!E409,"")</f>
        <v/>
      </c>
      <c r="D408" s="5" t="str">
        <f>IF(A408="","",IF(DataSheet!J409=0,"פריט ללא הבהרה",DataSheet!J409))</f>
        <v/>
      </c>
      <c r="E408" t="str">
        <f>IF(DataSheet!B409&lt;&gt;0,DataSheet!B409,"")</f>
        <v/>
      </c>
      <c r="F408" t="str">
        <f>IF(DataSheet!F409&lt;&gt;0,DataSheet!F409,"")</f>
        <v/>
      </c>
      <c r="H408" t="str">
        <f t="shared" si="6"/>
        <v/>
      </c>
    </row>
    <row r="409" spans="1:8" ht="46.5" customHeight="1" x14ac:dyDescent="0.2">
      <c r="A409" s="5" t="str">
        <f>IF(DataSheet!A410&lt;&gt;0,DataSheet!A410,"")</f>
        <v/>
      </c>
      <c r="B409" s="4" t="str">
        <f>IF(DataSheet!D410&lt;&gt;0,DataSheet!D410,"")</f>
        <v/>
      </c>
      <c r="C409" s="4" t="str">
        <f>IF(DataSheet!E410&lt;&gt;0,DataSheet!E410,"")</f>
        <v/>
      </c>
      <c r="D409" s="5" t="str">
        <f>IF(A409="","",IF(DataSheet!J410=0,"פריט ללא הבהרה",DataSheet!J410))</f>
        <v/>
      </c>
      <c r="E409" t="str">
        <f>IF(DataSheet!B410&lt;&gt;0,DataSheet!B410,"")</f>
        <v/>
      </c>
      <c r="F409" t="str">
        <f>IF(DataSheet!F410&lt;&gt;0,DataSheet!F410,"")</f>
        <v/>
      </c>
      <c r="H409" t="str">
        <f t="shared" si="6"/>
        <v/>
      </c>
    </row>
    <row r="410" spans="1:8" ht="46.5" customHeight="1" x14ac:dyDescent="0.2">
      <c r="A410" s="5" t="str">
        <f>IF(DataSheet!A411&lt;&gt;0,DataSheet!A411,"")</f>
        <v/>
      </c>
      <c r="B410" s="4" t="str">
        <f>IF(DataSheet!D411&lt;&gt;0,DataSheet!D411,"")</f>
        <v/>
      </c>
      <c r="C410" s="4" t="str">
        <f>IF(DataSheet!E411&lt;&gt;0,DataSheet!E411,"")</f>
        <v/>
      </c>
      <c r="D410" s="5" t="str">
        <f>IF(A410="","",IF(DataSheet!J411=0,"פריט ללא הבהרה",DataSheet!J411))</f>
        <v/>
      </c>
      <c r="E410" t="str">
        <f>IF(DataSheet!B411&lt;&gt;0,DataSheet!B411,"")</f>
        <v/>
      </c>
      <c r="F410" t="str">
        <f>IF(DataSheet!F411&lt;&gt;0,DataSheet!F411,"")</f>
        <v/>
      </c>
      <c r="H410" t="str">
        <f t="shared" si="6"/>
        <v/>
      </c>
    </row>
    <row r="411" spans="1:8" ht="46.5" customHeight="1" x14ac:dyDescent="0.2">
      <c r="A411" s="5" t="str">
        <f>IF(DataSheet!A412&lt;&gt;0,DataSheet!A412,"")</f>
        <v/>
      </c>
      <c r="B411" s="4" t="str">
        <f>IF(DataSheet!D412&lt;&gt;0,DataSheet!D412,"")</f>
        <v/>
      </c>
      <c r="C411" s="4" t="str">
        <f>IF(DataSheet!E412&lt;&gt;0,DataSheet!E412,"")</f>
        <v/>
      </c>
      <c r="D411" s="5" t="str">
        <f>IF(A411="","",IF(DataSheet!J412=0,"פריט ללא הבהרה",DataSheet!J412))</f>
        <v/>
      </c>
      <c r="E411" t="str">
        <f>IF(DataSheet!B412&lt;&gt;0,DataSheet!B412,"")</f>
        <v/>
      </c>
      <c r="F411" t="str">
        <f>IF(DataSheet!F412&lt;&gt;0,DataSheet!F412,"")</f>
        <v/>
      </c>
      <c r="H411" t="str">
        <f t="shared" si="6"/>
        <v/>
      </c>
    </row>
    <row r="412" spans="1:8" ht="46.5" customHeight="1" x14ac:dyDescent="0.2">
      <c r="A412" s="5" t="str">
        <f>IF(DataSheet!A413&lt;&gt;0,DataSheet!A413,"")</f>
        <v/>
      </c>
      <c r="B412" s="4" t="str">
        <f>IF(DataSheet!D413&lt;&gt;0,DataSheet!D413,"")</f>
        <v/>
      </c>
      <c r="C412" s="4" t="str">
        <f>IF(DataSheet!E413&lt;&gt;0,DataSheet!E413,"")</f>
        <v/>
      </c>
      <c r="D412" s="5" t="str">
        <f>IF(A412="","",IF(DataSheet!J413=0,"פריט ללא הבהרה",DataSheet!J413))</f>
        <v/>
      </c>
      <c r="E412" t="str">
        <f>IF(DataSheet!B413&lt;&gt;0,DataSheet!B413,"")</f>
        <v/>
      </c>
      <c r="F412" t="str">
        <f>IF(DataSheet!F413&lt;&gt;0,DataSheet!F413,"")</f>
        <v/>
      </c>
      <c r="H412" t="str">
        <f t="shared" si="6"/>
        <v/>
      </c>
    </row>
    <row r="413" spans="1:8" ht="46.5" customHeight="1" x14ac:dyDescent="0.2">
      <c r="A413" s="5" t="str">
        <f>IF(DataSheet!A414&lt;&gt;0,DataSheet!A414,"")</f>
        <v/>
      </c>
      <c r="B413" s="4" t="str">
        <f>IF(DataSheet!D414&lt;&gt;0,DataSheet!D414,"")</f>
        <v/>
      </c>
      <c r="C413" s="4" t="str">
        <f>IF(DataSheet!E414&lt;&gt;0,DataSheet!E414,"")</f>
        <v/>
      </c>
      <c r="D413" s="5" t="str">
        <f>IF(A413="","",IF(DataSheet!J414=0,"פריט ללא הבהרה",DataSheet!J414))</f>
        <v/>
      </c>
      <c r="E413" t="str">
        <f>IF(DataSheet!B414&lt;&gt;0,DataSheet!B414,"")</f>
        <v/>
      </c>
      <c r="F413" t="str">
        <f>IF(DataSheet!F414&lt;&gt;0,DataSheet!F414,"")</f>
        <v/>
      </c>
      <c r="H413" t="str">
        <f t="shared" si="6"/>
        <v/>
      </c>
    </row>
    <row r="414" spans="1:8" ht="46.5" customHeight="1" x14ac:dyDescent="0.2">
      <c r="A414" s="5" t="str">
        <f>IF(DataSheet!A415&lt;&gt;0,DataSheet!A415,"")</f>
        <v/>
      </c>
      <c r="B414" s="4" t="str">
        <f>IF(DataSheet!D415&lt;&gt;0,DataSheet!D415,"")</f>
        <v/>
      </c>
      <c r="C414" s="4" t="str">
        <f>IF(DataSheet!E415&lt;&gt;0,DataSheet!E415,"")</f>
        <v/>
      </c>
      <c r="D414" s="5" t="str">
        <f>IF(A414="","",IF(DataSheet!J415=0,"פריט ללא הבהרה",DataSheet!J415))</f>
        <v/>
      </c>
      <c r="E414" t="str">
        <f>IF(DataSheet!B415&lt;&gt;0,DataSheet!B415,"")</f>
        <v/>
      </c>
      <c r="F414" t="str">
        <f>IF(DataSheet!F415&lt;&gt;0,DataSheet!F415,"")</f>
        <v/>
      </c>
      <c r="H414" t="str">
        <f t="shared" si="6"/>
        <v/>
      </c>
    </row>
    <row r="415" spans="1:8" ht="46.5" customHeight="1" x14ac:dyDescent="0.2">
      <c r="A415" s="5" t="str">
        <f>IF(DataSheet!A416&lt;&gt;0,DataSheet!A416,"")</f>
        <v/>
      </c>
      <c r="B415" s="4" t="str">
        <f>IF(DataSheet!D416&lt;&gt;0,DataSheet!D416,"")</f>
        <v/>
      </c>
      <c r="C415" s="4" t="str">
        <f>IF(DataSheet!E416&lt;&gt;0,DataSheet!E416,"")</f>
        <v/>
      </c>
      <c r="D415" s="5" t="str">
        <f>IF(A415="","",IF(DataSheet!J416=0,"פריט ללא הבהרה",DataSheet!J416))</f>
        <v/>
      </c>
      <c r="E415" t="str">
        <f>IF(DataSheet!B416&lt;&gt;0,DataSheet!B416,"")</f>
        <v/>
      </c>
      <c r="F415" t="str">
        <f>IF(DataSheet!F416&lt;&gt;0,DataSheet!F416,"")</f>
        <v/>
      </c>
      <c r="H415" t="str">
        <f t="shared" si="6"/>
        <v/>
      </c>
    </row>
    <row r="416" spans="1:8" ht="46.5" customHeight="1" x14ac:dyDescent="0.2">
      <c r="A416" s="5" t="str">
        <f>IF(DataSheet!A417&lt;&gt;0,DataSheet!A417,"")</f>
        <v/>
      </c>
      <c r="B416" s="4" t="str">
        <f>IF(DataSheet!D417&lt;&gt;0,DataSheet!D417,"")</f>
        <v/>
      </c>
      <c r="C416" s="4" t="str">
        <f>IF(DataSheet!E417&lt;&gt;0,DataSheet!E417,"")</f>
        <v/>
      </c>
      <c r="D416" s="5" t="str">
        <f>IF(A416="","",IF(DataSheet!J417=0,"פריט ללא הבהרה",DataSheet!J417))</f>
        <v/>
      </c>
      <c r="E416" t="str">
        <f>IF(DataSheet!B417&lt;&gt;0,DataSheet!B417,"")</f>
        <v/>
      </c>
      <c r="F416" t="str">
        <f>IF(DataSheet!F417&lt;&gt;0,DataSheet!F417,"")</f>
        <v/>
      </c>
      <c r="H416" t="str">
        <f t="shared" si="6"/>
        <v/>
      </c>
    </row>
    <row r="417" spans="1:8" ht="46.5" customHeight="1" x14ac:dyDescent="0.2">
      <c r="A417" s="5" t="str">
        <f>IF(DataSheet!A418&lt;&gt;0,DataSheet!A418,"")</f>
        <v/>
      </c>
      <c r="B417" s="4" t="str">
        <f>IF(DataSheet!D418&lt;&gt;0,DataSheet!D418,"")</f>
        <v/>
      </c>
      <c r="C417" s="4" t="str">
        <f>IF(DataSheet!E418&lt;&gt;0,DataSheet!E418,"")</f>
        <v/>
      </c>
      <c r="D417" s="5" t="str">
        <f>IF(A417="","",IF(DataSheet!J418=0,"פריט ללא הבהרה",DataSheet!J418))</f>
        <v/>
      </c>
      <c r="E417" t="str">
        <f>IF(DataSheet!B418&lt;&gt;0,DataSheet!B418,"")</f>
        <v/>
      </c>
      <c r="F417" t="str">
        <f>IF(DataSheet!F418&lt;&gt;0,DataSheet!F418,"")</f>
        <v/>
      </c>
      <c r="H417" t="str">
        <f t="shared" si="6"/>
        <v/>
      </c>
    </row>
    <row r="418" spans="1:8" ht="46.5" customHeight="1" x14ac:dyDescent="0.2">
      <c r="A418" s="5" t="str">
        <f>IF(DataSheet!A419&lt;&gt;0,DataSheet!A419,"")</f>
        <v/>
      </c>
      <c r="B418" s="4" t="str">
        <f>IF(DataSheet!D419&lt;&gt;0,DataSheet!D419,"")</f>
        <v/>
      </c>
      <c r="C418" s="4" t="str">
        <f>IF(DataSheet!E419&lt;&gt;0,DataSheet!E419,"")</f>
        <v/>
      </c>
      <c r="D418" s="5" t="str">
        <f>IF(A418="","",IF(DataSheet!J419=0,"פריט ללא הבהרה",DataSheet!J419))</f>
        <v/>
      </c>
      <c r="E418" t="str">
        <f>IF(DataSheet!B419&lt;&gt;0,DataSheet!B419,"")</f>
        <v/>
      </c>
      <c r="F418" t="str">
        <f>IF(DataSheet!F419&lt;&gt;0,DataSheet!F419,"")</f>
        <v/>
      </c>
      <c r="H418" t="str">
        <f t="shared" si="6"/>
        <v/>
      </c>
    </row>
    <row r="419" spans="1:8" ht="46.5" customHeight="1" x14ac:dyDescent="0.2">
      <c r="A419" s="5" t="str">
        <f>IF(DataSheet!A420&lt;&gt;0,DataSheet!A420,"")</f>
        <v/>
      </c>
      <c r="B419" s="4" t="str">
        <f>IF(DataSheet!D420&lt;&gt;0,DataSheet!D420,"")</f>
        <v/>
      </c>
      <c r="C419" s="4" t="str">
        <f>IF(DataSheet!E420&lt;&gt;0,DataSheet!E420,"")</f>
        <v/>
      </c>
      <c r="D419" s="5" t="str">
        <f>IF(A419="","",IF(DataSheet!J420=0,"פריט ללא הבהרה",DataSheet!J420))</f>
        <v/>
      </c>
      <c r="E419" t="str">
        <f>IF(DataSheet!B420&lt;&gt;0,DataSheet!B420,"")</f>
        <v/>
      </c>
      <c r="F419" t="str">
        <f>IF(DataSheet!F420&lt;&gt;0,DataSheet!F420,"")</f>
        <v/>
      </c>
      <c r="H419" t="str">
        <f t="shared" si="6"/>
        <v/>
      </c>
    </row>
    <row r="420" spans="1:8" ht="46.5" customHeight="1" x14ac:dyDescent="0.2">
      <c r="A420" s="5" t="str">
        <f>IF(DataSheet!A421&lt;&gt;0,DataSheet!A421,"")</f>
        <v/>
      </c>
      <c r="B420" s="4" t="str">
        <f>IF(DataSheet!D421&lt;&gt;0,DataSheet!D421,"")</f>
        <v/>
      </c>
      <c r="C420" s="4" t="str">
        <f>IF(DataSheet!E421&lt;&gt;0,DataSheet!E421,"")</f>
        <v/>
      </c>
      <c r="D420" s="5" t="str">
        <f>IF(A420="","",IF(DataSheet!J421=0,"פריט ללא הבהרה",DataSheet!J421))</f>
        <v/>
      </c>
      <c r="E420" t="str">
        <f>IF(DataSheet!B421&lt;&gt;0,DataSheet!B421,"")</f>
        <v/>
      </c>
      <c r="F420" t="str">
        <f>IF(DataSheet!F421&lt;&gt;0,DataSheet!F421,"")</f>
        <v/>
      </c>
      <c r="H420" t="str">
        <f t="shared" si="6"/>
        <v/>
      </c>
    </row>
    <row r="421" spans="1:8" ht="46.5" customHeight="1" x14ac:dyDescent="0.2">
      <c r="A421" s="5" t="str">
        <f>IF(DataSheet!A422&lt;&gt;0,DataSheet!A422,"")</f>
        <v/>
      </c>
      <c r="B421" s="4" t="str">
        <f>IF(DataSheet!D422&lt;&gt;0,DataSheet!D422,"")</f>
        <v/>
      </c>
      <c r="C421" s="4" t="str">
        <f>IF(DataSheet!E422&lt;&gt;0,DataSheet!E422,"")</f>
        <v/>
      </c>
      <c r="D421" s="5" t="str">
        <f>IF(A421="","",IF(DataSheet!J422=0,"פריט ללא הבהרה",DataSheet!J422))</f>
        <v/>
      </c>
      <c r="E421" t="str">
        <f>IF(DataSheet!B422&lt;&gt;0,DataSheet!B422,"")</f>
        <v/>
      </c>
      <c r="F421" t="str">
        <f>IF(DataSheet!F422&lt;&gt;0,DataSheet!F422,"")</f>
        <v/>
      </c>
      <c r="H421" t="str">
        <f t="shared" si="6"/>
        <v/>
      </c>
    </row>
    <row r="422" spans="1:8" ht="46.5" customHeight="1" x14ac:dyDescent="0.2">
      <c r="A422" s="5" t="str">
        <f>IF(DataSheet!A423&lt;&gt;0,DataSheet!A423,"")</f>
        <v/>
      </c>
      <c r="B422" s="4" t="str">
        <f>IF(DataSheet!D423&lt;&gt;0,DataSheet!D423,"")</f>
        <v/>
      </c>
      <c r="C422" s="4" t="str">
        <f>IF(DataSheet!E423&lt;&gt;0,DataSheet!E423,"")</f>
        <v/>
      </c>
      <c r="D422" s="5" t="str">
        <f>IF(A422="","",IF(DataSheet!J423=0,"פריט ללא הבהרה",DataSheet!J423))</f>
        <v/>
      </c>
      <c r="E422" t="str">
        <f>IF(DataSheet!B423&lt;&gt;0,DataSheet!B423,"")</f>
        <v/>
      </c>
      <c r="F422" t="str">
        <f>IF(DataSheet!F423&lt;&gt;0,DataSheet!F423,"")</f>
        <v/>
      </c>
      <c r="H422" t="str">
        <f t="shared" si="6"/>
        <v/>
      </c>
    </row>
    <row r="423" spans="1:8" ht="46.5" customHeight="1" x14ac:dyDescent="0.2">
      <c r="A423" s="5" t="str">
        <f>IF(DataSheet!A424&lt;&gt;0,DataSheet!A424,"")</f>
        <v/>
      </c>
      <c r="B423" s="4" t="str">
        <f>IF(DataSheet!D424&lt;&gt;0,DataSheet!D424,"")</f>
        <v/>
      </c>
      <c r="C423" s="4" t="str">
        <f>IF(DataSheet!E424&lt;&gt;0,DataSheet!E424,"")</f>
        <v/>
      </c>
      <c r="D423" s="5" t="str">
        <f>IF(A423="","",IF(DataSheet!J424=0,"פריט ללא הבהרה",DataSheet!J424))</f>
        <v/>
      </c>
      <c r="E423" t="str">
        <f>IF(DataSheet!B424&lt;&gt;0,DataSheet!B424,"")</f>
        <v/>
      </c>
      <c r="F423" t="str">
        <f>IF(DataSheet!F424&lt;&gt;0,DataSheet!F424,"")</f>
        <v/>
      </c>
      <c r="H423" t="str">
        <f t="shared" si="6"/>
        <v/>
      </c>
    </row>
    <row r="424" spans="1:8" ht="46.5" customHeight="1" x14ac:dyDescent="0.2">
      <c r="A424" s="5" t="str">
        <f>IF(DataSheet!A425&lt;&gt;0,DataSheet!A425,"")</f>
        <v/>
      </c>
      <c r="B424" s="4" t="str">
        <f>IF(DataSheet!D425&lt;&gt;0,DataSheet!D425,"")</f>
        <v/>
      </c>
      <c r="C424" s="4" t="str">
        <f>IF(DataSheet!E425&lt;&gt;0,DataSheet!E425,"")</f>
        <v/>
      </c>
      <c r="D424" s="5" t="str">
        <f>IF(A424="","",IF(DataSheet!J425=0,"פריט ללא הבהרה",DataSheet!J425))</f>
        <v/>
      </c>
      <c r="E424" t="str">
        <f>IF(DataSheet!B425&lt;&gt;0,DataSheet!B425,"")</f>
        <v/>
      </c>
      <c r="F424" t="str">
        <f>IF(DataSheet!F425&lt;&gt;0,DataSheet!F425,"")</f>
        <v/>
      </c>
      <c r="H424" t="str">
        <f t="shared" si="6"/>
        <v/>
      </c>
    </row>
    <row r="425" spans="1:8" ht="46.5" customHeight="1" x14ac:dyDescent="0.2">
      <c r="A425" s="5" t="str">
        <f>IF(DataSheet!A426&lt;&gt;0,DataSheet!A426,"")</f>
        <v/>
      </c>
      <c r="B425" s="4" t="str">
        <f>IF(DataSheet!D426&lt;&gt;0,DataSheet!D426,"")</f>
        <v/>
      </c>
      <c r="C425" s="4" t="str">
        <f>IF(DataSheet!E426&lt;&gt;0,DataSheet!E426,"")</f>
        <v/>
      </c>
      <c r="D425" s="5" t="str">
        <f>IF(A425="","",IF(DataSheet!J426=0,"פריט ללא הבהרה",DataSheet!J426))</f>
        <v/>
      </c>
      <c r="E425" t="str">
        <f>IF(DataSheet!B426&lt;&gt;0,DataSheet!B426,"")</f>
        <v/>
      </c>
      <c r="F425" t="str">
        <f>IF(DataSheet!F426&lt;&gt;0,DataSheet!F426,"")</f>
        <v/>
      </c>
      <c r="H425" t="str">
        <f t="shared" si="6"/>
        <v/>
      </c>
    </row>
    <row r="426" spans="1:8" ht="46.5" customHeight="1" x14ac:dyDescent="0.2">
      <c r="A426" s="5" t="str">
        <f>IF(DataSheet!A427&lt;&gt;0,DataSheet!A427,"")</f>
        <v/>
      </c>
      <c r="B426" s="4" t="str">
        <f>IF(DataSheet!D427&lt;&gt;0,DataSheet!D427,"")</f>
        <v/>
      </c>
      <c r="C426" s="4" t="str">
        <f>IF(DataSheet!E427&lt;&gt;0,DataSheet!E427,"")</f>
        <v/>
      </c>
      <c r="D426" s="5" t="str">
        <f>IF(A426="","",IF(DataSheet!J427=0,"פריט ללא הבהרה",DataSheet!J427))</f>
        <v/>
      </c>
      <c r="E426" t="str">
        <f>IF(DataSheet!B427&lt;&gt;0,DataSheet!B427,"")</f>
        <v/>
      </c>
      <c r="F426" t="str">
        <f>IF(DataSheet!F427&lt;&gt;0,DataSheet!F427,"")</f>
        <v/>
      </c>
      <c r="H426" t="str">
        <f t="shared" si="6"/>
        <v/>
      </c>
    </row>
    <row r="427" spans="1:8" ht="46.5" customHeight="1" x14ac:dyDescent="0.2">
      <c r="A427" s="5" t="str">
        <f>IF(DataSheet!A428&lt;&gt;0,DataSheet!A428,"")</f>
        <v/>
      </c>
      <c r="B427" s="4" t="str">
        <f>IF(DataSheet!D428&lt;&gt;0,DataSheet!D428,"")</f>
        <v/>
      </c>
      <c r="C427" s="4" t="str">
        <f>IF(DataSheet!E428&lt;&gt;0,DataSheet!E428,"")</f>
        <v/>
      </c>
      <c r="D427" s="5" t="str">
        <f>IF(A427="","",IF(DataSheet!J428=0,"פריט ללא הבהרה",DataSheet!J428))</f>
        <v/>
      </c>
      <c r="E427" t="str">
        <f>IF(DataSheet!B428&lt;&gt;0,DataSheet!B428,"")</f>
        <v/>
      </c>
      <c r="F427" t="str">
        <f>IF(DataSheet!F428&lt;&gt;0,DataSheet!F428,"")</f>
        <v/>
      </c>
      <c r="H427" t="str">
        <f t="shared" si="6"/>
        <v/>
      </c>
    </row>
    <row r="428" spans="1:8" ht="46.5" customHeight="1" x14ac:dyDescent="0.2">
      <c r="A428" s="5" t="str">
        <f>IF(DataSheet!A429&lt;&gt;0,DataSheet!A429,"")</f>
        <v/>
      </c>
      <c r="B428" s="4" t="str">
        <f>IF(DataSheet!D429&lt;&gt;0,DataSheet!D429,"")</f>
        <v/>
      </c>
      <c r="C428" s="4" t="str">
        <f>IF(DataSheet!E429&lt;&gt;0,DataSheet!E429,"")</f>
        <v/>
      </c>
      <c r="D428" s="5" t="str">
        <f>IF(A428="","",IF(DataSheet!J429=0,"פריט ללא הבהרה",DataSheet!J429))</f>
        <v/>
      </c>
      <c r="E428" t="str">
        <f>IF(DataSheet!B429&lt;&gt;0,DataSheet!B429,"")</f>
        <v/>
      </c>
      <c r="F428" t="str">
        <f>IF(DataSheet!F429&lt;&gt;0,DataSheet!F429,"")</f>
        <v/>
      </c>
      <c r="H428" t="str">
        <f t="shared" si="6"/>
        <v/>
      </c>
    </row>
    <row r="429" spans="1:8" ht="46.5" customHeight="1" x14ac:dyDescent="0.2">
      <c r="A429" s="5" t="str">
        <f>IF(DataSheet!A430&lt;&gt;0,DataSheet!A430,"")</f>
        <v/>
      </c>
      <c r="B429" s="4" t="str">
        <f>IF(DataSheet!D430&lt;&gt;0,DataSheet!D430,"")</f>
        <v/>
      </c>
      <c r="C429" s="4" t="str">
        <f>IF(DataSheet!E430&lt;&gt;0,DataSheet!E430,"")</f>
        <v/>
      </c>
      <c r="D429" s="5" t="str">
        <f>IF(A429="","",IF(DataSheet!J430=0,"פריט ללא הבהרה",DataSheet!J430))</f>
        <v/>
      </c>
      <c r="E429" t="str">
        <f>IF(DataSheet!B430&lt;&gt;0,DataSheet!B430,"")</f>
        <v/>
      </c>
      <c r="F429" t="str">
        <f>IF(DataSheet!F430&lt;&gt;0,DataSheet!F430,"")</f>
        <v/>
      </c>
      <c r="H429" t="str">
        <f t="shared" si="6"/>
        <v/>
      </c>
    </row>
    <row r="430" spans="1:8" ht="46.5" customHeight="1" x14ac:dyDescent="0.2">
      <c r="A430" s="5" t="str">
        <f>IF(DataSheet!A431&lt;&gt;0,DataSheet!A431,"")</f>
        <v/>
      </c>
      <c r="B430" s="4" t="str">
        <f>IF(DataSheet!D431&lt;&gt;0,DataSheet!D431,"")</f>
        <v/>
      </c>
      <c r="C430" s="4" t="str">
        <f>IF(DataSheet!E431&lt;&gt;0,DataSheet!E431,"")</f>
        <v/>
      </c>
      <c r="D430" s="5" t="str">
        <f>IF(A430="","",IF(DataSheet!J431=0,"פריט ללא הבהרה",DataSheet!J431))</f>
        <v/>
      </c>
      <c r="E430" t="str">
        <f>IF(DataSheet!B431&lt;&gt;0,DataSheet!B431,"")</f>
        <v/>
      </c>
      <c r="F430" t="str">
        <f>IF(DataSheet!F431&lt;&gt;0,DataSheet!F431,"")</f>
        <v/>
      </c>
      <c r="H430" t="str">
        <f t="shared" si="6"/>
        <v/>
      </c>
    </row>
    <row r="431" spans="1:8" ht="46.5" customHeight="1" x14ac:dyDescent="0.2">
      <c r="A431" s="5" t="str">
        <f>IF(DataSheet!A432&lt;&gt;0,DataSheet!A432,"")</f>
        <v/>
      </c>
      <c r="B431" s="4" t="str">
        <f>IF(DataSheet!D432&lt;&gt;0,DataSheet!D432,"")</f>
        <v/>
      </c>
      <c r="C431" s="4" t="str">
        <f>IF(DataSheet!E432&lt;&gt;0,DataSheet!E432,"")</f>
        <v/>
      </c>
      <c r="D431" s="5" t="str">
        <f>IF(A431="","",IF(DataSheet!J432=0,"פריט ללא הבהרה",DataSheet!J432))</f>
        <v/>
      </c>
      <c r="E431" t="str">
        <f>IF(DataSheet!B432&lt;&gt;0,DataSheet!B432,"")</f>
        <v/>
      </c>
      <c r="F431" t="str">
        <f>IF(DataSheet!F432&lt;&gt;0,DataSheet!F432,"")</f>
        <v/>
      </c>
      <c r="H431" t="str">
        <f t="shared" si="6"/>
        <v/>
      </c>
    </row>
    <row r="432" spans="1:8" ht="46.5" customHeight="1" x14ac:dyDescent="0.2">
      <c r="A432" s="5" t="str">
        <f>IF(DataSheet!A433&lt;&gt;0,DataSheet!A433,"")</f>
        <v/>
      </c>
      <c r="B432" s="4" t="str">
        <f>IF(DataSheet!D433&lt;&gt;0,DataSheet!D433,"")</f>
        <v/>
      </c>
      <c r="C432" s="4" t="str">
        <f>IF(DataSheet!E433&lt;&gt;0,DataSheet!E433,"")</f>
        <v/>
      </c>
      <c r="D432" s="5" t="str">
        <f>IF(A432="","",IF(DataSheet!J433=0,"פריט ללא הבהרה",DataSheet!J433))</f>
        <v/>
      </c>
      <c r="E432" t="str">
        <f>IF(DataSheet!B433&lt;&gt;0,DataSheet!B433,"")</f>
        <v/>
      </c>
      <c r="F432" t="str">
        <f>IF(DataSheet!F433&lt;&gt;0,DataSheet!F433,"")</f>
        <v/>
      </c>
      <c r="H432" t="str">
        <f t="shared" si="6"/>
        <v/>
      </c>
    </row>
    <row r="433" spans="1:8" ht="46.5" customHeight="1" x14ac:dyDescent="0.2">
      <c r="A433" s="5" t="str">
        <f>IF(DataSheet!A434&lt;&gt;0,DataSheet!A434,"")</f>
        <v/>
      </c>
      <c r="B433" s="4" t="str">
        <f>IF(DataSheet!D434&lt;&gt;0,DataSheet!D434,"")</f>
        <v/>
      </c>
      <c r="C433" s="4" t="str">
        <f>IF(DataSheet!E434&lt;&gt;0,DataSheet!E434,"")</f>
        <v/>
      </c>
      <c r="D433" s="5" t="str">
        <f>IF(A433="","",IF(DataSheet!J434=0,"פריט ללא הבהרה",DataSheet!J434))</f>
        <v/>
      </c>
      <c r="E433" t="str">
        <f>IF(DataSheet!B434&lt;&gt;0,DataSheet!B434,"")</f>
        <v/>
      </c>
      <c r="F433" t="str">
        <f>IF(DataSheet!F434&lt;&gt;0,DataSheet!F434,"")</f>
        <v/>
      </c>
      <c r="H433" t="str">
        <f t="shared" si="6"/>
        <v/>
      </c>
    </row>
    <row r="434" spans="1:8" ht="46.5" customHeight="1" x14ac:dyDescent="0.2">
      <c r="A434" s="5" t="str">
        <f>IF(DataSheet!A435&lt;&gt;0,DataSheet!A435,"")</f>
        <v/>
      </c>
      <c r="B434" s="4" t="str">
        <f>IF(DataSheet!D435&lt;&gt;0,DataSheet!D435,"")</f>
        <v/>
      </c>
      <c r="C434" s="4" t="str">
        <f>IF(DataSheet!E435&lt;&gt;0,DataSheet!E435,"")</f>
        <v/>
      </c>
      <c r="D434" s="5" t="str">
        <f>IF(A434="","",IF(DataSheet!J435=0,"פריט ללא הבהרה",DataSheet!J435))</f>
        <v/>
      </c>
      <c r="E434" t="str">
        <f>IF(DataSheet!B435&lt;&gt;0,DataSheet!B435,"")</f>
        <v/>
      </c>
      <c r="F434" t="str">
        <f>IF(DataSheet!F435&lt;&gt;0,DataSheet!F435,"")</f>
        <v/>
      </c>
      <c r="H434" t="str">
        <f t="shared" si="6"/>
        <v/>
      </c>
    </row>
    <row r="435" spans="1:8" ht="46.5" customHeight="1" x14ac:dyDescent="0.2">
      <c r="A435" s="5" t="str">
        <f>IF(DataSheet!A436&lt;&gt;0,DataSheet!A436,"")</f>
        <v/>
      </c>
      <c r="B435" s="4" t="str">
        <f>IF(DataSheet!D436&lt;&gt;0,DataSheet!D436,"")</f>
        <v/>
      </c>
      <c r="C435" s="4" t="str">
        <f>IF(DataSheet!E436&lt;&gt;0,DataSheet!E436,"")</f>
        <v/>
      </c>
      <c r="D435" s="5" t="str">
        <f>IF(A435="","",IF(DataSheet!J436=0,"פריט ללא הבהרה",DataSheet!J436))</f>
        <v/>
      </c>
      <c r="E435" t="str">
        <f>IF(DataSheet!B436&lt;&gt;0,DataSheet!B436,"")</f>
        <v/>
      </c>
      <c r="F435" t="str">
        <f>IF(DataSheet!F436&lt;&gt;0,DataSheet!F436,"")</f>
        <v/>
      </c>
      <c r="H435" t="str">
        <f t="shared" si="6"/>
        <v/>
      </c>
    </row>
    <row r="436" spans="1:8" ht="46.5" customHeight="1" x14ac:dyDescent="0.2">
      <c r="A436" s="5" t="str">
        <f>IF(DataSheet!A437&lt;&gt;0,DataSheet!A437,"")</f>
        <v/>
      </c>
      <c r="B436" s="4" t="str">
        <f>IF(DataSheet!D437&lt;&gt;0,DataSheet!D437,"")</f>
        <v/>
      </c>
      <c r="C436" s="4" t="str">
        <f>IF(DataSheet!E437&lt;&gt;0,DataSheet!E437,"")</f>
        <v/>
      </c>
      <c r="D436" s="5" t="str">
        <f>IF(A436="","",IF(DataSheet!J437=0,"פריט ללא הבהרה",DataSheet!J437))</f>
        <v/>
      </c>
      <c r="E436" t="str">
        <f>IF(DataSheet!B437&lt;&gt;0,DataSheet!B437,"")</f>
        <v/>
      </c>
      <c r="F436" t="str">
        <f>IF(DataSheet!F437&lt;&gt;0,DataSheet!F437,"")</f>
        <v/>
      </c>
      <c r="H436" t="str">
        <f t="shared" si="6"/>
        <v/>
      </c>
    </row>
    <row r="437" spans="1:8" ht="46.5" customHeight="1" x14ac:dyDescent="0.2">
      <c r="A437" s="5" t="str">
        <f>IF(DataSheet!A438&lt;&gt;0,DataSheet!A438,"")</f>
        <v/>
      </c>
      <c r="B437" s="4" t="str">
        <f>IF(DataSheet!D438&lt;&gt;0,DataSheet!D438,"")</f>
        <v/>
      </c>
      <c r="C437" s="4" t="str">
        <f>IF(DataSheet!E438&lt;&gt;0,DataSheet!E438,"")</f>
        <v/>
      </c>
      <c r="D437" s="5" t="str">
        <f>IF(A437="","",IF(DataSheet!J438=0,"פריט ללא הבהרה",DataSheet!J438))</f>
        <v/>
      </c>
      <c r="E437" t="str">
        <f>IF(DataSheet!B438&lt;&gt;0,DataSheet!B438,"")</f>
        <v/>
      </c>
      <c r="F437" t="str">
        <f>IF(DataSheet!F438&lt;&gt;0,DataSheet!F438,"")</f>
        <v/>
      </c>
      <c r="H437" t="str">
        <f t="shared" si="6"/>
        <v/>
      </c>
    </row>
    <row r="438" spans="1:8" ht="46.5" customHeight="1" x14ac:dyDescent="0.2">
      <c r="A438" s="5" t="str">
        <f>IF(DataSheet!A439&lt;&gt;0,DataSheet!A439,"")</f>
        <v/>
      </c>
      <c r="B438" s="4" t="str">
        <f>IF(DataSheet!D439&lt;&gt;0,DataSheet!D439,"")</f>
        <v/>
      </c>
      <c r="C438" s="4" t="str">
        <f>IF(DataSheet!E439&lt;&gt;0,DataSheet!E439,"")</f>
        <v/>
      </c>
      <c r="D438" s="5" t="str">
        <f>IF(A438="","",IF(DataSheet!J439=0,"פריט ללא הבהרה",DataSheet!J439))</f>
        <v/>
      </c>
      <c r="E438" t="str">
        <f>IF(DataSheet!B439&lt;&gt;0,DataSheet!B439,"")</f>
        <v/>
      </c>
      <c r="F438" t="str">
        <f>IF(DataSheet!F439&lt;&gt;0,DataSheet!F439,"")</f>
        <v/>
      </c>
      <c r="H438" t="str">
        <f t="shared" si="6"/>
        <v/>
      </c>
    </row>
    <row r="439" spans="1:8" ht="46.5" customHeight="1" x14ac:dyDescent="0.2">
      <c r="A439" s="5" t="str">
        <f>IF(DataSheet!A440&lt;&gt;0,DataSheet!A440,"")</f>
        <v/>
      </c>
      <c r="B439" s="4" t="str">
        <f>IF(DataSheet!D440&lt;&gt;0,DataSheet!D440,"")</f>
        <v/>
      </c>
      <c r="C439" s="4" t="str">
        <f>IF(DataSheet!E440&lt;&gt;0,DataSheet!E440,"")</f>
        <v/>
      </c>
      <c r="D439" s="5" t="str">
        <f>IF(A439="","",IF(DataSheet!J440=0,"פריט ללא הבהרה",DataSheet!J440))</f>
        <v/>
      </c>
      <c r="E439" t="str">
        <f>IF(DataSheet!B440&lt;&gt;0,DataSheet!B440,"")</f>
        <v/>
      </c>
      <c r="F439" t="str">
        <f>IF(DataSheet!F440&lt;&gt;0,DataSheet!F440,"")</f>
        <v/>
      </c>
      <c r="H439" t="str">
        <f t="shared" si="6"/>
        <v/>
      </c>
    </row>
    <row r="440" spans="1:8" ht="46.5" customHeight="1" x14ac:dyDescent="0.2">
      <c r="A440" s="5" t="str">
        <f>IF(DataSheet!A441&lt;&gt;0,DataSheet!A441,"")</f>
        <v/>
      </c>
      <c r="B440" s="4" t="str">
        <f>IF(DataSheet!D441&lt;&gt;0,DataSheet!D441,"")</f>
        <v/>
      </c>
      <c r="C440" s="4" t="str">
        <f>IF(DataSheet!E441&lt;&gt;0,DataSheet!E441,"")</f>
        <v/>
      </c>
      <c r="D440" s="5" t="str">
        <f>IF(A440="","",IF(DataSheet!J441=0,"פריט ללא הבהרה",DataSheet!J441))</f>
        <v/>
      </c>
      <c r="E440" t="str">
        <f>IF(DataSheet!B441&lt;&gt;0,DataSheet!B441,"")</f>
        <v/>
      </c>
      <c r="F440" t="str">
        <f>IF(DataSheet!F441&lt;&gt;0,DataSheet!F441,"")</f>
        <v/>
      </c>
      <c r="H440" t="str">
        <f t="shared" si="6"/>
        <v/>
      </c>
    </row>
    <row r="441" spans="1:8" ht="46.5" customHeight="1" x14ac:dyDescent="0.2">
      <c r="A441" s="5" t="str">
        <f>IF(DataSheet!A442&lt;&gt;0,DataSheet!A442,"")</f>
        <v/>
      </c>
      <c r="B441" s="4" t="str">
        <f>IF(DataSheet!D442&lt;&gt;0,DataSheet!D442,"")</f>
        <v/>
      </c>
      <c r="C441" s="4" t="str">
        <f>IF(DataSheet!E442&lt;&gt;0,DataSheet!E442,"")</f>
        <v/>
      </c>
      <c r="D441" s="5" t="str">
        <f>IF(A441="","",IF(DataSheet!J442=0,"פריט ללא הבהרה",DataSheet!J442))</f>
        <v/>
      </c>
      <c r="E441" t="str">
        <f>IF(DataSheet!B442&lt;&gt;0,DataSheet!B442,"")</f>
        <v/>
      </c>
      <c r="F441" t="str">
        <f>IF(DataSheet!F442&lt;&gt;0,DataSheet!F442,"")</f>
        <v/>
      </c>
      <c r="H441" t="str">
        <f t="shared" si="6"/>
        <v/>
      </c>
    </row>
    <row r="442" spans="1:8" ht="46.5" customHeight="1" x14ac:dyDescent="0.2">
      <c r="A442" s="5" t="str">
        <f>IF(DataSheet!A443&lt;&gt;0,DataSheet!A443,"")</f>
        <v/>
      </c>
      <c r="B442" s="4" t="str">
        <f>IF(DataSheet!D443&lt;&gt;0,DataSheet!D443,"")</f>
        <v/>
      </c>
      <c r="C442" s="4" t="str">
        <f>IF(DataSheet!E443&lt;&gt;0,DataSheet!E443,"")</f>
        <v/>
      </c>
      <c r="D442" s="5" t="str">
        <f>IF(A442="","",IF(DataSheet!J443=0,"פריט ללא הבהרה",DataSheet!J443))</f>
        <v/>
      </c>
      <c r="E442" t="str">
        <f>IF(DataSheet!B443&lt;&gt;0,DataSheet!B443,"")</f>
        <v/>
      </c>
      <c r="F442" t="str">
        <f>IF(DataSheet!F443&lt;&gt;0,DataSheet!F443,"")</f>
        <v/>
      </c>
      <c r="H442" t="str">
        <f t="shared" si="6"/>
        <v/>
      </c>
    </row>
    <row r="443" spans="1:8" ht="46.5" customHeight="1" x14ac:dyDescent="0.2">
      <c r="A443" s="5" t="str">
        <f>IF(DataSheet!A444&lt;&gt;0,DataSheet!A444,"")</f>
        <v/>
      </c>
      <c r="B443" s="4" t="str">
        <f>IF(DataSheet!D444&lt;&gt;0,DataSheet!D444,"")</f>
        <v/>
      </c>
      <c r="C443" s="4" t="str">
        <f>IF(DataSheet!E444&lt;&gt;0,DataSheet!E444,"")</f>
        <v/>
      </c>
      <c r="D443" s="5" t="str">
        <f>IF(A443="","",IF(DataSheet!J444=0,"פריט ללא הבהרה",DataSheet!J444))</f>
        <v/>
      </c>
      <c r="E443" t="str">
        <f>IF(DataSheet!B444&lt;&gt;0,DataSheet!B444,"")</f>
        <v/>
      </c>
      <c r="F443" t="str">
        <f>IF(DataSheet!F444&lt;&gt;0,DataSheet!F444,"")</f>
        <v/>
      </c>
      <c r="H443" t="str">
        <f t="shared" si="6"/>
        <v/>
      </c>
    </row>
    <row r="444" spans="1:8" ht="46.5" customHeight="1" x14ac:dyDescent="0.2">
      <c r="A444" s="5" t="str">
        <f>IF(DataSheet!A445&lt;&gt;0,DataSheet!A445,"")</f>
        <v/>
      </c>
      <c r="B444" s="4" t="str">
        <f>IF(DataSheet!D445&lt;&gt;0,DataSheet!D445,"")</f>
        <v/>
      </c>
      <c r="C444" s="4" t="str">
        <f>IF(DataSheet!E445&lt;&gt;0,DataSheet!E445,"")</f>
        <v/>
      </c>
      <c r="D444" s="5" t="str">
        <f>IF(A444="","",IF(DataSheet!J445=0,"פריט ללא הבהרה",DataSheet!J445))</f>
        <v/>
      </c>
      <c r="E444" t="str">
        <f>IF(DataSheet!B445&lt;&gt;0,DataSheet!B445,"")</f>
        <v/>
      </c>
      <c r="F444" t="str">
        <f>IF(DataSheet!F445&lt;&gt;0,DataSheet!F445,"")</f>
        <v/>
      </c>
      <c r="H444" t="str">
        <f t="shared" si="6"/>
        <v/>
      </c>
    </row>
    <row r="445" spans="1:8" ht="46.5" customHeight="1" x14ac:dyDescent="0.2">
      <c r="A445" s="5" t="str">
        <f>IF(DataSheet!A446&lt;&gt;0,DataSheet!A446,"")</f>
        <v/>
      </c>
      <c r="B445" s="4" t="str">
        <f>IF(DataSheet!D446&lt;&gt;0,DataSheet!D446,"")</f>
        <v/>
      </c>
      <c r="C445" s="4" t="str">
        <f>IF(DataSheet!E446&lt;&gt;0,DataSheet!E446,"")</f>
        <v/>
      </c>
      <c r="D445" s="5" t="str">
        <f>IF(A445="","",IF(DataSheet!J446=0,"פריט ללא הבהרה",DataSheet!J446))</f>
        <v/>
      </c>
      <c r="E445" t="str">
        <f>IF(DataSheet!B446&lt;&gt;0,DataSheet!B446,"")</f>
        <v/>
      </c>
      <c r="F445" t="str">
        <f>IF(DataSheet!F446&lt;&gt;0,DataSheet!F446,"")</f>
        <v/>
      </c>
      <c r="H445" t="str">
        <f t="shared" si="6"/>
        <v/>
      </c>
    </row>
    <row r="446" spans="1:8" ht="46.5" customHeight="1" x14ac:dyDescent="0.2">
      <c r="A446" s="5" t="str">
        <f>IF(DataSheet!A447&lt;&gt;0,DataSheet!A447,"")</f>
        <v/>
      </c>
      <c r="B446" s="4" t="str">
        <f>IF(DataSheet!D447&lt;&gt;0,DataSheet!D447,"")</f>
        <v/>
      </c>
      <c r="C446" s="4" t="str">
        <f>IF(DataSheet!E447&lt;&gt;0,DataSheet!E447,"")</f>
        <v/>
      </c>
      <c r="D446" s="5" t="str">
        <f>IF(A446="","",IF(DataSheet!J447=0,"פריט ללא הבהרה",DataSheet!J447))</f>
        <v/>
      </c>
      <c r="E446" t="str">
        <f>IF(DataSheet!B447&lt;&gt;0,DataSheet!B447,"")</f>
        <v/>
      </c>
      <c r="F446" t="str">
        <f>IF(DataSheet!F447&lt;&gt;0,DataSheet!F447,"")</f>
        <v/>
      </c>
      <c r="H446" t="str">
        <f t="shared" si="6"/>
        <v/>
      </c>
    </row>
    <row r="447" spans="1:8" ht="46.5" customHeight="1" x14ac:dyDescent="0.2">
      <c r="A447" s="5" t="str">
        <f>IF(DataSheet!A448&lt;&gt;0,DataSheet!A448,"")</f>
        <v/>
      </c>
      <c r="B447" s="4" t="str">
        <f>IF(DataSheet!D448&lt;&gt;0,DataSheet!D448,"")</f>
        <v/>
      </c>
      <c r="C447" s="4" t="str">
        <f>IF(DataSheet!E448&lt;&gt;0,DataSheet!E448,"")</f>
        <v/>
      </c>
      <c r="D447" s="5" t="str">
        <f>IF(A447="","",IF(DataSheet!J448=0,"פריט ללא הבהרה",DataSheet!J448))</f>
        <v/>
      </c>
      <c r="E447" t="str">
        <f>IF(DataSheet!B448&lt;&gt;0,DataSheet!B448,"")</f>
        <v/>
      </c>
      <c r="F447" t="str">
        <f>IF(DataSheet!F448&lt;&gt;0,DataSheet!F448,"")</f>
        <v/>
      </c>
      <c r="H447" t="str">
        <f t="shared" si="6"/>
        <v/>
      </c>
    </row>
    <row r="448" spans="1:8" ht="46.5" customHeight="1" x14ac:dyDescent="0.2">
      <c r="A448" s="5" t="str">
        <f>IF(DataSheet!A449&lt;&gt;0,DataSheet!A449,"")</f>
        <v/>
      </c>
      <c r="B448" s="4" t="str">
        <f>IF(DataSheet!D449&lt;&gt;0,DataSheet!D449,"")</f>
        <v/>
      </c>
      <c r="C448" s="4" t="str">
        <f>IF(DataSheet!E449&lt;&gt;0,DataSheet!E449,"")</f>
        <v/>
      </c>
      <c r="D448" s="5" t="str">
        <f>IF(A448="","",IF(DataSheet!J449=0,"פריט ללא הבהרה",DataSheet!J449))</f>
        <v/>
      </c>
      <c r="E448" t="str">
        <f>IF(DataSheet!B449&lt;&gt;0,DataSheet!B449,"")</f>
        <v/>
      </c>
      <c r="F448" t="str">
        <f>IF(DataSheet!F449&lt;&gt;0,DataSheet!F449,"")</f>
        <v/>
      </c>
      <c r="H448" t="str">
        <f t="shared" si="6"/>
        <v/>
      </c>
    </row>
    <row r="449" spans="1:8" ht="46.5" customHeight="1" x14ac:dyDescent="0.2">
      <c r="A449" s="5" t="str">
        <f>IF(DataSheet!A450&lt;&gt;0,DataSheet!A450,"")</f>
        <v/>
      </c>
      <c r="B449" s="4" t="str">
        <f>IF(DataSheet!D450&lt;&gt;0,DataSheet!D450,"")</f>
        <v/>
      </c>
      <c r="C449" s="4" t="str">
        <f>IF(DataSheet!E450&lt;&gt;0,DataSheet!E450,"")</f>
        <v/>
      </c>
      <c r="D449" s="5" t="str">
        <f>IF(A449="","",IF(DataSheet!J450=0,"פריט ללא הבהרה",DataSheet!J450))</f>
        <v/>
      </c>
      <c r="E449" t="str">
        <f>IF(DataSheet!B450&lt;&gt;0,DataSheet!B450,"")</f>
        <v/>
      </c>
      <c r="F449" t="str">
        <f>IF(DataSheet!F450&lt;&gt;0,DataSheet!F450,"")</f>
        <v/>
      </c>
      <c r="H449" t="str">
        <f t="shared" si="6"/>
        <v/>
      </c>
    </row>
    <row r="450" spans="1:8" ht="46.5" customHeight="1" x14ac:dyDescent="0.2">
      <c r="A450" s="5" t="str">
        <f>IF(DataSheet!A451&lt;&gt;0,DataSheet!A451,"")</f>
        <v/>
      </c>
      <c r="B450" s="4" t="str">
        <f>IF(DataSheet!D451&lt;&gt;0,DataSheet!D451,"")</f>
        <v/>
      </c>
      <c r="C450" s="4" t="str">
        <f>IF(DataSheet!E451&lt;&gt;0,DataSheet!E451,"")</f>
        <v/>
      </c>
      <c r="D450" s="5" t="str">
        <f>IF(A450="","",IF(DataSheet!J451=0,"פריט ללא הבהרה",DataSheet!J451))</f>
        <v/>
      </c>
      <c r="E450" t="str">
        <f>IF(DataSheet!B451&lt;&gt;0,DataSheet!B451,"")</f>
        <v/>
      </c>
      <c r="F450" t="str">
        <f>IF(DataSheet!F451&lt;&gt;0,DataSheet!F451,"")</f>
        <v/>
      </c>
      <c r="H450" t="str">
        <f t="shared" si="6"/>
        <v/>
      </c>
    </row>
    <row r="451" spans="1:8" ht="46.5" customHeight="1" x14ac:dyDescent="0.2">
      <c r="A451" s="5" t="str">
        <f>IF(DataSheet!A452&lt;&gt;0,DataSheet!A452,"")</f>
        <v/>
      </c>
      <c r="B451" s="4" t="str">
        <f>IF(DataSheet!D452&lt;&gt;0,DataSheet!D452,"")</f>
        <v/>
      </c>
      <c r="C451" s="4" t="str">
        <f>IF(DataSheet!E452&lt;&gt;0,DataSheet!E452,"")</f>
        <v/>
      </c>
      <c r="D451" s="5" t="str">
        <f>IF(A451="","",IF(DataSheet!J452=0,"פריט ללא הבהרה",DataSheet!J452))</f>
        <v/>
      </c>
      <c r="E451" t="str">
        <f>IF(DataSheet!B452&lt;&gt;0,DataSheet!B452,"")</f>
        <v/>
      </c>
      <c r="F451" t="str">
        <f>IF(DataSheet!F452&lt;&gt;0,DataSheet!F452,"")</f>
        <v/>
      </c>
      <c r="H451" t="str">
        <f t="shared" si="6"/>
        <v/>
      </c>
    </row>
    <row r="452" spans="1:8" ht="46.5" customHeight="1" x14ac:dyDescent="0.2">
      <c r="A452" s="5" t="str">
        <f>IF(DataSheet!A453&lt;&gt;0,DataSheet!A453,"")</f>
        <v/>
      </c>
      <c r="B452" s="4" t="str">
        <f>IF(DataSheet!D453&lt;&gt;0,DataSheet!D453,"")</f>
        <v/>
      </c>
      <c r="C452" s="4" t="str">
        <f>IF(DataSheet!E453&lt;&gt;0,DataSheet!E453,"")</f>
        <v/>
      </c>
      <c r="D452" s="5" t="str">
        <f>IF(A452="","",IF(DataSheet!J453=0,"פריט ללא הבהרה",DataSheet!J453))</f>
        <v/>
      </c>
      <c r="E452" t="str">
        <f>IF(DataSheet!B453&lt;&gt;0,DataSheet!B453,"")</f>
        <v/>
      </c>
      <c r="F452" t="str">
        <f>IF(DataSheet!F453&lt;&gt;0,DataSheet!F453,"")</f>
        <v/>
      </c>
      <c r="H452" t="str">
        <f t="shared" si="6"/>
        <v/>
      </c>
    </row>
    <row r="453" spans="1:8" ht="46.5" customHeight="1" x14ac:dyDescent="0.2">
      <c r="A453" s="5" t="str">
        <f>IF(DataSheet!A454&lt;&gt;0,DataSheet!A454,"")</f>
        <v/>
      </c>
      <c r="B453" s="4" t="str">
        <f>IF(DataSheet!D454&lt;&gt;0,DataSheet!D454,"")</f>
        <v/>
      </c>
      <c r="C453" s="4" t="str">
        <f>IF(DataSheet!E454&lt;&gt;0,DataSheet!E454,"")</f>
        <v/>
      </c>
      <c r="D453" s="5" t="str">
        <f>IF(A453="","",IF(DataSheet!J454=0,"פריט ללא הבהרה",DataSheet!J454))</f>
        <v/>
      </c>
      <c r="E453" t="str">
        <f>IF(DataSheet!B454&lt;&gt;0,DataSheet!B454,"")</f>
        <v/>
      </c>
      <c r="F453" t="str">
        <f>IF(DataSheet!F454&lt;&gt;0,DataSheet!F454,"")</f>
        <v/>
      </c>
      <c r="H453" t="str">
        <f t="shared" si="6"/>
        <v/>
      </c>
    </row>
    <row r="454" spans="1:8" ht="46.5" customHeight="1" x14ac:dyDescent="0.2">
      <c r="A454" s="5" t="str">
        <f>IF(DataSheet!A455&lt;&gt;0,DataSheet!A455,"")</f>
        <v/>
      </c>
      <c r="B454" s="4" t="str">
        <f>IF(DataSheet!D455&lt;&gt;0,DataSheet!D455,"")</f>
        <v/>
      </c>
      <c r="C454" s="4" t="str">
        <f>IF(DataSheet!E455&lt;&gt;0,DataSheet!E455,"")</f>
        <v/>
      </c>
      <c r="D454" s="5" t="str">
        <f>IF(A454="","",IF(DataSheet!J455=0,"פריט ללא הבהרה",DataSheet!J455))</f>
        <v/>
      </c>
      <c r="E454" t="str">
        <f>IF(DataSheet!B455&lt;&gt;0,DataSheet!B455,"")</f>
        <v/>
      </c>
      <c r="F454" t="str">
        <f>IF(DataSheet!F455&lt;&gt;0,DataSheet!F455,"")</f>
        <v/>
      </c>
      <c r="H454" t="str">
        <f t="shared" ref="H454:H517" si="7">IF(G454= 0,"",G454*E454)</f>
        <v/>
      </c>
    </row>
    <row r="455" spans="1:8" ht="46.5" customHeight="1" x14ac:dyDescent="0.2">
      <c r="A455" s="5" t="str">
        <f>IF(DataSheet!A456&lt;&gt;0,DataSheet!A456,"")</f>
        <v/>
      </c>
      <c r="B455" s="4" t="str">
        <f>IF(DataSheet!D456&lt;&gt;0,DataSheet!D456,"")</f>
        <v/>
      </c>
      <c r="C455" s="4" t="str">
        <f>IF(DataSheet!E456&lt;&gt;0,DataSheet!E456,"")</f>
        <v/>
      </c>
      <c r="D455" s="5" t="str">
        <f>IF(A455="","",IF(DataSheet!J456=0,"פריט ללא הבהרה",DataSheet!J456))</f>
        <v/>
      </c>
      <c r="E455" t="str">
        <f>IF(DataSheet!B456&lt;&gt;0,DataSheet!B456,"")</f>
        <v/>
      </c>
      <c r="F455" t="str">
        <f>IF(DataSheet!F456&lt;&gt;0,DataSheet!F456,"")</f>
        <v/>
      </c>
      <c r="H455" t="str">
        <f t="shared" si="7"/>
        <v/>
      </c>
    </row>
    <row r="456" spans="1:8" ht="46.5" customHeight="1" x14ac:dyDescent="0.2">
      <c r="A456" s="5" t="str">
        <f>IF(DataSheet!A457&lt;&gt;0,DataSheet!A457,"")</f>
        <v/>
      </c>
      <c r="B456" s="4" t="str">
        <f>IF(DataSheet!D457&lt;&gt;0,DataSheet!D457,"")</f>
        <v/>
      </c>
      <c r="C456" s="4" t="str">
        <f>IF(DataSheet!E457&lt;&gt;0,DataSheet!E457,"")</f>
        <v/>
      </c>
      <c r="D456" s="5" t="str">
        <f>IF(A456="","",IF(DataSheet!J457=0,"פריט ללא הבהרה",DataSheet!J457))</f>
        <v/>
      </c>
      <c r="E456" t="str">
        <f>IF(DataSheet!B457&lt;&gt;0,DataSheet!B457,"")</f>
        <v/>
      </c>
      <c r="F456" t="str">
        <f>IF(DataSheet!F457&lt;&gt;0,DataSheet!F457,"")</f>
        <v/>
      </c>
      <c r="H456" t="str">
        <f t="shared" si="7"/>
        <v/>
      </c>
    </row>
    <row r="457" spans="1:8" ht="46.5" customHeight="1" x14ac:dyDescent="0.2">
      <c r="A457" s="5" t="str">
        <f>IF(DataSheet!A458&lt;&gt;0,DataSheet!A458,"")</f>
        <v/>
      </c>
      <c r="B457" s="4" t="str">
        <f>IF(DataSheet!D458&lt;&gt;0,DataSheet!D458,"")</f>
        <v/>
      </c>
      <c r="C457" s="4" t="str">
        <f>IF(DataSheet!E458&lt;&gt;0,DataSheet!E458,"")</f>
        <v/>
      </c>
      <c r="D457" s="5" t="str">
        <f>IF(A457="","",IF(DataSheet!J458=0,"פריט ללא הבהרה",DataSheet!J458))</f>
        <v/>
      </c>
      <c r="E457" t="str">
        <f>IF(DataSheet!B458&lt;&gt;0,DataSheet!B458,"")</f>
        <v/>
      </c>
      <c r="F457" t="str">
        <f>IF(DataSheet!F458&lt;&gt;0,DataSheet!F458,"")</f>
        <v/>
      </c>
      <c r="H457" t="str">
        <f t="shared" si="7"/>
        <v/>
      </c>
    </row>
    <row r="458" spans="1:8" ht="46.5" customHeight="1" x14ac:dyDescent="0.2">
      <c r="A458" s="5" t="str">
        <f>IF(DataSheet!A459&lt;&gt;0,DataSheet!A459,"")</f>
        <v/>
      </c>
      <c r="B458" s="4" t="str">
        <f>IF(DataSheet!D459&lt;&gt;0,DataSheet!D459,"")</f>
        <v/>
      </c>
      <c r="C458" s="4" t="str">
        <f>IF(DataSheet!E459&lt;&gt;0,DataSheet!E459,"")</f>
        <v/>
      </c>
      <c r="D458" s="5" t="str">
        <f>IF(A458="","",IF(DataSheet!J459=0,"פריט ללא הבהרה",DataSheet!J459))</f>
        <v/>
      </c>
      <c r="E458" t="str">
        <f>IF(DataSheet!B459&lt;&gt;0,DataSheet!B459,"")</f>
        <v/>
      </c>
      <c r="F458" t="str">
        <f>IF(DataSheet!F459&lt;&gt;0,DataSheet!F459,"")</f>
        <v/>
      </c>
      <c r="H458" t="str">
        <f t="shared" si="7"/>
        <v/>
      </c>
    </row>
    <row r="459" spans="1:8" ht="46.5" customHeight="1" x14ac:dyDescent="0.2">
      <c r="A459" s="5" t="str">
        <f>IF(DataSheet!A460&lt;&gt;0,DataSheet!A460,"")</f>
        <v/>
      </c>
      <c r="B459" s="4" t="str">
        <f>IF(DataSheet!D460&lt;&gt;0,DataSheet!D460,"")</f>
        <v/>
      </c>
      <c r="C459" s="4" t="str">
        <f>IF(DataSheet!E460&lt;&gt;0,DataSheet!E460,"")</f>
        <v/>
      </c>
      <c r="D459" s="5" t="str">
        <f>IF(A459="","",IF(DataSheet!J460=0,"פריט ללא הבהרה",DataSheet!J460))</f>
        <v/>
      </c>
      <c r="E459" t="str">
        <f>IF(DataSheet!B460&lt;&gt;0,DataSheet!B460,"")</f>
        <v/>
      </c>
      <c r="F459" t="str">
        <f>IF(DataSheet!F460&lt;&gt;0,DataSheet!F460,"")</f>
        <v/>
      </c>
      <c r="H459" t="str">
        <f t="shared" si="7"/>
        <v/>
      </c>
    </row>
    <row r="460" spans="1:8" ht="46.5" customHeight="1" x14ac:dyDescent="0.2">
      <c r="A460" s="5" t="str">
        <f>IF(DataSheet!A461&lt;&gt;0,DataSheet!A461,"")</f>
        <v/>
      </c>
      <c r="B460" s="4" t="str">
        <f>IF(DataSheet!D461&lt;&gt;0,DataSheet!D461,"")</f>
        <v/>
      </c>
      <c r="C460" s="4" t="str">
        <f>IF(DataSheet!E461&lt;&gt;0,DataSheet!E461,"")</f>
        <v/>
      </c>
      <c r="D460" s="5" t="str">
        <f>IF(A460="","",IF(DataSheet!J461=0,"פריט ללא הבהרה",DataSheet!J461))</f>
        <v/>
      </c>
      <c r="E460" t="str">
        <f>IF(DataSheet!B461&lt;&gt;0,DataSheet!B461,"")</f>
        <v/>
      </c>
      <c r="F460" t="str">
        <f>IF(DataSheet!F461&lt;&gt;0,DataSheet!F461,"")</f>
        <v/>
      </c>
      <c r="H460" t="str">
        <f t="shared" si="7"/>
        <v/>
      </c>
    </row>
    <row r="461" spans="1:8" ht="46.5" customHeight="1" x14ac:dyDescent="0.2">
      <c r="A461" s="5" t="str">
        <f>IF(DataSheet!A462&lt;&gt;0,DataSheet!A462,"")</f>
        <v/>
      </c>
      <c r="B461" s="4" t="str">
        <f>IF(DataSheet!D462&lt;&gt;0,DataSheet!D462,"")</f>
        <v/>
      </c>
      <c r="C461" s="4" t="str">
        <f>IF(DataSheet!E462&lt;&gt;0,DataSheet!E462,"")</f>
        <v/>
      </c>
      <c r="D461" s="5" t="str">
        <f>IF(A461="","",IF(DataSheet!J462=0,"פריט ללא הבהרה",DataSheet!J462))</f>
        <v/>
      </c>
      <c r="E461" t="str">
        <f>IF(DataSheet!B462&lt;&gt;0,DataSheet!B462,"")</f>
        <v/>
      </c>
      <c r="F461" t="str">
        <f>IF(DataSheet!F462&lt;&gt;0,DataSheet!F462,"")</f>
        <v/>
      </c>
      <c r="H461" t="str">
        <f t="shared" si="7"/>
        <v/>
      </c>
    </row>
    <row r="462" spans="1:8" ht="46.5" customHeight="1" x14ac:dyDescent="0.2">
      <c r="A462" s="5" t="str">
        <f>IF(DataSheet!A463&lt;&gt;0,DataSheet!A463,"")</f>
        <v/>
      </c>
      <c r="B462" s="4" t="str">
        <f>IF(DataSheet!D463&lt;&gt;0,DataSheet!D463,"")</f>
        <v/>
      </c>
      <c r="C462" s="4" t="str">
        <f>IF(DataSheet!E463&lt;&gt;0,DataSheet!E463,"")</f>
        <v/>
      </c>
      <c r="D462" s="5" t="str">
        <f>IF(A462="","",IF(DataSheet!J463=0,"פריט ללא הבהרה",DataSheet!J463))</f>
        <v/>
      </c>
      <c r="E462" t="str">
        <f>IF(DataSheet!B463&lt;&gt;0,DataSheet!B463,"")</f>
        <v/>
      </c>
      <c r="F462" t="str">
        <f>IF(DataSheet!F463&lt;&gt;0,DataSheet!F463,"")</f>
        <v/>
      </c>
      <c r="H462" t="str">
        <f t="shared" si="7"/>
        <v/>
      </c>
    </row>
    <row r="463" spans="1:8" ht="46.5" customHeight="1" x14ac:dyDescent="0.2">
      <c r="A463" s="5" t="str">
        <f>IF(DataSheet!A464&lt;&gt;0,DataSheet!A464,"")</f>
        <v/>
      </c>
      <c r="B463" s="4" t="str">
        <f>IF(DataSheet!D464&lt;&gt;0,DataSheet!D464,"")</f>
        <v/>
      </c>
      <c r="C463" s="4" t="str">
        <f>IF(DataSheet!E464&lt;&gt;0,DataSheet!E464,"")</f>
        <v/>
      </c>
      <c r="D463" s="5" t="str">
        <f>IF(A463="","",IF(DataSheet!J464=0,"פריט ללא הבהרה",DataSheet!J464))</f>
        <v/>
      </c>
      <c r="E463" t="str">
        <f>IF(DataSheet!B464&lt;&gt;0,DataSheet!B464,"")</f>
        <v/>
      </c>
      <c r="F463" t="str">
        <f>IF(DataSheet!F464&lt;&gt;0,DataSheet!F464,"")</f>
        <v/>
      </c>
      <c r="H463" t="str">
        <f t="shared" si="7"/>
        <v/>
      </c>
    </row>
    <row r="464" spans="1:8" ht="46.5" customHeight="1" x14ac:dyDescent="0.2">
      <c r="A464" s="5" t="str">
        <f>IF(DataSheet!A465&lt;&gt;0,DataSheet!A465,"")</f>
        <v/>
      </c>
      <c r="B464" s="4" t="str">
        <f>IF(DataSheet!D465&lt;&gt;0,DataSheet!D465,"")</f>
        <v/>
      </c>
      <c r="C464" s="4" t="str">
        <f>IF(DataSheet!E465&lt;&gt;0,DataSheet!E465,"")</f>
        <v/>
      </c>
      <c r="D464" s="5" t="str">
        <f>IF(A464="","",IF(DataSheet!J465=0,"פריט ללא הבהרה",DataSheet!J465))</f>
        <v/>
      </c>
      <c r="E464" t="str">
        <f>IF(DataSheet!B465&lt;&gt;0,DataSheet!B465,"")</f>
        <v/>
      </c>
      <c r="F464" t="str">
        <f>IF(DataSheet!F465&lt;&gt;0,DataSheet!F465,"")</f>
        <v/>
      </c>
      <c r="H464" t="str">
        <f t="shared" si="7"/>
        <v/>
      </c>
    </row>
    <row r="465" spans="1:8" ht="46.5" customHeight="1" x14ac:dyDescent="0.2">
      <c r="A465" s="5" t="str">
        <f>IF(DataSheet!A466&lt;&gt;0,DataSheet!A466,"")</f>
        <v/>
      </c>
      <c r="B465" s="4" t="str">
        <f>IF(DataSheet!D466&lt;&gt;0,DataSheet!D466,"")</f>
        <v/>
      </c>
      <c r="C465" s="4" t="str">
        <f>IF(DataSheet!E466&lt;&gt;0,DataSheet!E466,"")</f>
        <v/>
      </c>
      <c r="D465" s="5" t="str">
        <f>IF(A465="","",IF(DataSheet!J466=0,"פריט ללא הבהרה",DataSheet!J466))</f>
        <v/>
      </c>
      <c r="E465" t="str">
        <f>IF(DataSheet!B466&lt;&gt;0,DataSheet!B466,"")</f>
        <v/>
      </c>
      <c r="F465" t="str">
        <f>IF(DataSheet!F466&lt;&gt;0,DataSheet!F466,"")</f>
        <v/>
      </c>
      <c r="H465" t="str">
        <f t="shared" si="7"/>
        <v/>
      </c>
    </row>
    <row r="466" spans="1:8" ht="46.5" customHeight="1" x14ac:dyDescent="0.2">
      <c r="A466" s="5" t="str">
        <f>IF(DataSheet!A467&lt;&gt;0,DataSheet!A467,"")</f>
        <v/>
      </c>
      <c r="B466" s="4" t="str">
        <f>IF(DataSheet!D467&lt;&gt;0,DataSheet!D467,"")</f>
        <v/>
      </c>
      <c r="C466" s="4" t="str">
        <f>IF(DataSheet!E467&lt;&gt;0,DataSheet!E467,"")</f>
        <v/>
      </c>
      <c r="D466" s="5" t="str">
        <f>IF(A466="","",IF(DataSheet!J467=0,"פריט ללא הבהרה",DataSheet!J467))</f>
        <v/>
      </c>
      <c r="E466" t="str">
        <f>IF(DataSheet!B467&lt;&gt;0,DataSheet!B467,"")</f>
        <v/>
      </c>
      <c r="F466" t="str">
        <f>IF(DataSheet!F467&lt;&gt;0,DataSheet!F467,"")</f>
        <v/>
      </c>
      <c r="H466" t="str">
        <f t="shared" si="7"/>
        <v/>
      </c>
    </row>
    <row r="467" spans="1:8" ht="46.5" customHeight="1" x14ac:dyDescent="0.2">
      <c r="A467" s="5" t="str">
        <f>IF(DataSheet!A468&lt;&gt;0,DataSheet!A468,"")</f>
        <v/>
      </c>
      <c r="B467" s="4" t="str">
        <f>IF(DataSheet!D468&lt;&gt;0,DataSheet!D468,"")</f>
        <v/>
      </c>
      <c r="C467" s="4" t="str">
        <f>IF(DataSheet!E468&lt;&gt;0,DataSheet!E468,"")</f>
        <v/>
      </c>
      <c r="D467" s="5" t="str">
        <f>IF(A467="","",IF(DataSheet!J468=0,"פריט ללא הבהרה",DataSheet!J468))</f>
        <v/>
      </c>
      <c r="E467" t="str">
        <f>IF(DataSheet!B468&lt;&gt;0,DataSheet!B468,"")</f>
        <v/>
      </c>
      <c r="F467" t="str">
        <f>IF(DataSheet!F468&lt;&gt;0,DataSheet!F468,"")</f>
        <v/>
      </c>
      <c r="H467" t="str">
        <f t="shared" si="7"/>
        <v/>
      </c>
    </row>
    <row r="468" spans="1:8" ht="46.5" customHeight="1" x14ac:dyDescent="0.2">
      <c r="A468" s="5" t="str">
        <f>IF(DataSheet!A469&lt;&gt;0,DataSheet!A469,"")</f>
        <v/>
      </c>
      <c r="B468" s="4" t="str">
        <f>IF(DataSheet!D469&lt;&gt;0,DataSheet!D469,"")</f>
        <v/>
      </c>
      <c r="C468" s="4" t="str">
        <f>IF(DataSheet!E469&lt;&gt;0,DataSheet!E469,"")</f>
        <v/>
      </c>
      <c r="D468" s="5" t="str">
        <f>IF(A468="","",IF(DataSheet!J469=0,"פריט ללא הבהרה",DataSheet!J469))</f>
        <v/>
      </c>
      <c r="E468" t="str">
        <f>IF(DataSheet!B469&lt;&gt;0,DataSheet!B469,"")</f>
        <v/>
      </c>
      <c r="F468" t="str">
        <f>IF(DataSheet!F469&lt;&gt;0,DataSheet!F469,"")</f>
        <v/>
      </c>
      <c r="H468" t="str">
        <f t="shared" si="7"/>
        <v/>
      </c>
    </row>
    <row r="469" spans="1:8" ht="46.5" customHeight="1" x14ac:dyDescent="0.2">
      <c r="A469" s="5" t="str">
        <f>IF(DataSheet!A470&lt;&gt;0,DataSheet!A470,"")</f>
        <v/>
      </c>
      <c r="B469" s="4" t="str">
        <f>IF(DataSheet!D470&lt;&gt;0,DataSheet!D470,"")</f>
        <v/>
      </c>
      <c r="C469" s="4" t="str">
        <f>IF(DataSheet!E470&lt;&gt;0,DataSheet!E470,"")</f>
        <v/>
      </c>
      <c r="D469" s="5" t="str">
        <f>IF(A469="","",IF(DataSheet!J470=0,"פריט ללא הבהרה",DataSheet!J470))</f>
        <v/>
      </c>
      <c r="E469" t="str">
        <f>IF(DataSheet!B470&lt;&gt;0,DataSheet!B470,"")</f>
        <v/>
      </c>
      <c r="F469" t="str">
        <f>IF(DataSheet!F470&lt;&gt;0,DataSheet!F470,"")</f>
        <v/>
      </c>
      <c r="H469" t="str">
        <f t="shared" si="7"/>
        <v/>
      </c>
    </row>
    <row r="470" spans="1:8" ht="46.5" customHeight="1" x14ac:dyDescent="0.2">
      <c r="A470" s="5" t="str">
        <f>IF(DataSheet!A471&lt;&gt;0,DataSheet!A471,"")</f>
        <v/>
      </c>
      <c r="B470" s="4" t="str">
        <f>IF(DataSheet!D471&lt;&gt;0,DataSheet!D471,"")</f>
        <v/>
      </c>
      <c r="C470" s="4" t="str">
        <f>IF(DataSheet!E471&lt;&gt;0,DataSheet!E471,"")</f>
        <v/>
      </c>
      <c r="D470" s="5" t="str">
        <f>IF(A470="","",IF(DataSheet!J471=0,"פריט ללא הבהרה",DataSheet!J471))</f>
        <v/>
      </c>
      <c r="E470" t="str">
        <f>IF(DataSheet!B471&lt;&gt;0,DataSheet!B471,"")</f>
        <v/>
      </c>
      <c r="F470" t="str">
        <f>IF(DataSheet!F471&lt;&gt;0,DataSheet!F471,"")</f>
        <v/>
      </c>
      <c r="H470" t="str">
        <f t="shared" si="7"/>
        <v/>
      </c>
    </row>
    <row r="471" spans="1:8" ht="46.5" customHeight="1" x14ac:dyDescent="0.2">
      <c r="A471" s="5" t="str">
        <f>IF(DataSheet!A472&lt;&gt;0,DataSheet!A472,"")</f>
        <v/>
      </c>
      <c r="B471" s="4" t="str">
        <f>IF(DataSheet!D472&lt;&gt;0,DataSheet!D472,"")</f>
        <v/>
      </c>
      <c r="C471" s="4" t="str">
        <f>IF(DataSheet!E472&lt;&gt;0,DataSheet!E472,"")</f>
        <v/>
      </c>
      <c r="D471" s="5" t="str">
        <f>IF(A471="","",IF(DataSheet!J472=0,"פריט ללא הבהרה",DataSheet!J472))</f>
        <v/>
      </c>
      <c r="E471" t="str">
        <f>IF(DataSheet!B472&lt;&gt;0,DataSheet!B472,"")</f>
        <v/>
      </c>
      <c r="F471" t="str">
        <f>IF(DataSheet!F472&lt;&gt;0,DataSheet!F472,"")</f>
        <v/>
      </c>
      <c r="H471" t="str">
        <f t="shared" si="7"/>
        <v/>
      </c>
    </row>
    <row r="472" spans="1:8" ht="46.5" customHeight="1" x14ac:dyDescent="0.2">
      <c r="A472" s="5" t="str">
        <f>IF(DataSheet!A473&lt;&gt;0,DataSheet!A473,"")</f>
        <v/>
      </c>
      <c r="B472" s="4" t="str">
        <f>IF(DataSheet!D473&lt;&gt;0,DataSheet!D473,"")</f>
        <v/>
      </c>
      <c r="C472" s="4" t="str">
        <f>IF(DataSheet!E473&lt;&gt;0,DataSheet!E473,"")</f>
        <v/>
      </c>
      <c r="D472" s="5" t="str">
        <f>IF(A472="","",IF(DataSheet!J473=0,"פריט ללא הבהרה",DataSheet!J473))</f>
        <v/>
      </c>
      <c r="E472" t="str">
        <f>IF(DataSheet!B473&lt;&gt;0,DataSheet!B473,"")</f>
        <v/>
      </c>
      <c r="F472" t="str">
        <f>IF(DataSheet!F473&lt;&gt;0,DataSheet!F473,"")</f>
        <v/>
      </c>
      <c r="H472" t="str">
        <f t="shared" si="7"/>
        <v/>
      </c>
    </row>
    <row r="473" spans="1:8" ht="46.5" customHeight="1" x14ac:dyDescent="0.2">
      <c r="A473" s="5" t="str">
        <f>IF(DataSheet!A474&lt;&gt;0,DataSheet!A474,"")</f>
        <v/>
      </c>
      <c r="B473" s="4" t="str">
        <f>IF(DataSheet!D474&lt;&gt;0,DataSheet!D474,"")</f>
        <v/>
      </c>
      <c r="C473" s="4" t="str">
        <f>IF(DataSheet!E474&lt;&gt;0,DataSheet!E474,"")</f>
        <v/>
      </c>
      <c r="D473" s="5" t="str">
        <f>IF(A473="","",IF(DataSheet!J474=0,"פריט ללא הבהרה",DataSheet!J474))</f>
        <v/>
      </c>
      <c r="E473" t="str">
        <f>IF(DataSheet!B474&lt;&gt;0,DataSheet!B474,"")</f>
        <v/>
      </c>
      <c r="F473" t="str">
        <f>IF(DataSheet!F474&lt;&gt;0,DataSheet!F474,"")</f>
        <v/>
      </c>
      <c r="H473" t="str">
        <f t="shared" si="7"/>
        <v/>
      </c>
    </row>
    <row r="474" spans="1:8" ht="46.5" customHeight="1" x14ac:dyDescent="0.2">
      <c r="A474" s="5" t="str">
        <f>IF(DataSheet!A475&lt;&gt;0,DataSheet!A475,"")</f>
        <v/>
      </c>
      <c r="B474" s="4" t="str">
        <f>IF(DataSheet!D475&lt;&gt;0,DataSheet!D475,"")</f>
        <v/>
      </c>
      <c r="C474" s="4" t="str">
        <f>IF(DataSheet!E475&lt;&gt;0,DataSheet!E475,"")</f>
        <v/>
      </c>
      <c r="D474" s="5" t="str">
        <f>IF(A474="","",IF(DataSheet!J475=0,"פריט ללא הבהרה",DataSheet!J475))</f>
        <v/>
      </c>
      <c r="E474" t="str">
        <f>IF(DataSheet!B475&lt;&gt;0,DataSheet!B475,"")</f>
        <v/>
      </c>
      <c r="F474" t="str">
        <f>IF(DataSheet!F475&lt;&gt;0,DataSheet!F475,"")</f>
        <v/>
      </c>
      <c r="H474" t="str">
        <f t="shared" si="7"/>
        <v/>
      </c>
    </row>
    <row r="475" spans="1:8" ht="46.5" customHeight="1" x14ac:dyDescent="0.2">
      <c r="A475" s="5" t="str">
        <f>IF(DataSheet!A476&lt;&gt;0,DataSheet!A476,"")</f>
        <v/>
      </c>
      <c r="B475" s="4" t="str">
        <f>IF(DataSheet!D476&lt;&gt;0,DataSheet!D476,"")</f>
        <v/>
      </c>
      <c r="C475" s="4" t="str">
        <f>IF(DataSheet!E476&lt;&gt;0,DataSheet!E476,"")</f>
        <v/>
      </c>
      <c r="D475" s="5" t="str">
        <f>IF(A475="","",IF(DataSheet!J476=0,"פריט ללא הבהרה",DataSheet!J476))</f>
        <v/>
      </c>
      <c r="E475" t="str">
        <f>IF(DataSheet!B476&lt;&gt;0,DataSheet!B476,"")</f>
        <v/>
      </c>
      <c r="F475" t="str">
        <f>IF(DataSheet!F476&lt;&gt;0,DataSheet!F476,"")</f>
        <v/>
      </c>
      <c r="H475" t="str">
        <f t="shared" si="7"/>
        <v/>
      </c>
    </row>
    <row r="476" spans="1:8" ht="46.5" customHeight="1" x14ac:dyDescent="0.2">
      <c r="A476" s="5" t="str">
        <f>IF(DataSheet!A477&lt;&gt;0,DataSheet!A477,"")</f>
        <v/>
      </c>
      <c r="B476" s="4" t="str">
        <f>IF(DataSheet!D477&lt;&gt;0,DataSheet!D477,"")</f>
        <v/>
      </c>
      <c r="C476" s="4" t="str">
        <f>IF(DataSheet!E477&lt;&gt;0,DataSheet!E477,"")</f>
        <v/>
      </c>
      <c r="D476" s="5" t="str">
        <f>IF(A476="","",IF(DataSheet!J477=0,"פריט ללא הבהרה",DataSheet!J477))</f>
        <v/>
      </c>
      <c r="E476" t="str">
        <f>IF(DataSheet!B477&lt;&gt;0,DataSheet!B477,"")</f>
        <v/>
      </c>
      <c r="F476" t="str">
        <f>IF(DataSheet!F477&lt;&gt;0,DataSheet!F477,"")</f>
        <v/>
      </c>
      <c r="H476" t="str">
        <f t="shared" si="7"/>
        <v/>
      </c>
    </row>
    <row r="477" spans="1:8" ht="46.5" customHeight="1" x14ac:dyDescent="0.2">
      <c r="A477" s="5" t="str">
        <f>IF(DataSheet!A478&lt;&gt;0,DataSheet!A478,"")</f>
        <v/>
      </c>
      <c r="B477" s="4" t="str">
        <f>IF(DataSheet!D478&lt;&gt;0,DataSheet!D478,"")</f>
        <v/>
      </c>
      <c r="C477" s="4" t="str">
        <f>IF(DataSheet!E478&lt;&gt;0,DataSheet!E478,"")</f>
        <v/>
      </c>
      <c r="D477" s="5" t="str">
        <f>IF(A477="","",IF(DataSheet!J478=0,"פריט ללא הבהרה",DataSheet!J478))</f>
        <v/>
      </c>
      <c r="E477" t="str">
        <f>IF(DataSheet!B478&lt;&gt;0,DataSheet!B478,"")</f>
        <v/>
      </c>
      <c r="F477" t="str">
        <f>IF(DataSheet!F478&lt;&gt;0,DataSheet!F478,"")</f>
        <v/>
      </c>
      <c r="H477" t="str">
        <f t="shared" si="7"/>
        <v/>
      </c>
    </row>
    <row r="478" spans="1:8" ht="46.5" customHeight="1" x14ac:dyDescent="0.2">
      <c r="A478" s="5" t="str">
        <f>IF(DataSheet!A479&lt;&gt;0,DataSheet!A479,"")</f>
        <v/>
      </c>
      <c r="B478" s="4" t="str">
        <f>IF(DataSheet!D479&lt;&gt;0,DataSheet!D479,"")</f>
        <v/>
      </c>
      <c r="C478" s="4" t="str">
        <f>IF(DataSheet!E479&lt;&gt;0,DataSheet!E479,"")</f>
        <v/>
      </c>
      <c r="D478" s="5" t="str">
        <f>IF(A478="","",IF(DataSheet!J479=0,"פריט ללא הבהרה",DataSheet!J479))</f>
        <v/>
      </c>
      <c r="E478" t="str">
        <f>IF(DataSheet!B479&lt;&gt;0,DataSheet!B479,"")</f>
        <v/>
      </c>
      <c r="F478" t="str">
        <f>IF(DataSheet!F479&lt;&gt;0,DataSheet!F479,"")</f>
        <v/>
      </c>
      <c r="H478" t="str">
        <f t="shared" si="7"/>
        <v/>
      </c>
    </row>
    <row r="479" spans="1:8" ht="46.5" customHeight="1" x14ac:dyDescent="0.2">
      <c r="A479" s="5" t="str">
        <f>IF(DataSheet!A480&lt;&gt;0,DataSheet!A480,"")</f>
        <v/>
      </c>
      <c r="B479" s="4" t="str">
        <f>IF(DataSheet!D480&lt;&gt;0,DataSheet!D480,"")</f>
        <v/>
      </c>
      <c r="C479" s="4" t="str">
        <f>IF(DataSheet!E480&lt;&gt;0,DataSheet!E480,"")</f>
        <v/>
      </c>
      <c r="D479" s="5" t="str">
        <f>IF(A479="","",IF(DataSheet!J480=0,"פריט ללא הבהרה",DataSheet!J480))</f>
        <v/>
      </c>
      <c r="E479" t="str">
        <f>IF(DataSheet!B480&lt;&gt;0,DataSheet!B480,"")</f>
        <v/>
      </c>
      <c r="F479" t="str">
        <f>IF(DataSheet!F480&lt;&gt;0,DataSheet!F480,"")</f>
        <v/>
      </c>
      <c r="H479" t="str">
        <f t="shared" si="7"/>
        <v/>
      </c>
    </row>
    <row r="480" spans="1:8" ht="46.5" customHeight="1" x14ac:dyDescent="0.2">
      <c r="A480" s="5" t="str">
        <f>IF(DataSheet!A481&lt;&gt;0,DataSheet!A481,"")</f>
        <v/>
      </c>
      <c r="B480" s="4" t="str">
        <f>IF(DataSheet!D481&lt;&gt;0,DataSheet!D481,"")</f>
        <v/>
      </c>
      <c r="C480" s="4" t="str">
        <f>IF(DataSheet!E481&lt;&gt;0,DataSheet!E481,"")</f>
        <v/>
      </c>
      <c r="D480" s="5" t="str">
        <f>IF(A480="","",IF(DataSheet!J481=0,"פריט ללא הבהרה",DataSheet!J481))</f>
        <v/>
      </c>
      <c r="E480" t="str">
        <f>IF(DataSheet!B481&lt;&gt;0,DataSheet!B481,"")</f>
        <v/>
      </c>
      <c r="F480" t="str">
        <f>IF(DataSheet!F481&lt;&gt;0,DataSheet!F481,"")</f>
        <v/>
      </c>
      <c r="H480" t="str">
        <f t="shared" si="7"/>
        <v/>
      </c>
    </row>
    <row r="481" spans="1:8" ht="46.5" customHeight="1" x14ac:dyDescent="0.2">
      <c r="A481" s="5" t="str">
        <f>IF(DataSheet!A482&lt;&gt;0,DataSheet!A482,"")</f>
        <v/>
      </c>
      <c r="B481" s="4" t="str">
        <f>IF(DataSheet!D482&lt;&gt;0,DataSheet!D482,"")</f>
        <v/>
      </c>
      <c r="C481" s="4" t="str">
        <f>IF(DataSheet!E482&lt;&gt;0,DataSheet!E482,"")</f>
        <v/>
      </c>
      <c r="D481" s="5" t="str">
        <f>IF(A481="","",IF(DataSheet!J482=0,"פריט ללא הבהרה",DataSheet!J482))</f>
        <v/>
      </c>
      <c r="E481" t="str">
        <f>IF(DataSheet!B482&lt;&gt;0,DataSheet!B482,"")</f>
        <v/>
      </c>
      <c r="F481" t="str">
        <f>IF(DataSheet!F482&lt;&gt;0,DataSheet!F482,"")</f>
        <v/>
      </c>
      <c r="H481" t="str">
        <f t="shared" si="7"/>
        <v/>
      </c>
    </row>
    <row r="482" spans="1:8" ht="46.5" customHeight="1" x14ac:dyDescent="0.2">
      <c r="A482" s="5" t="str">
        <f>IF(DataSheet!A483&lt;&gt;0,DataSheet!A483,"")</f>
        <v/>
      </c>
      <c r="B482" s="4" t="str">
        <f>IF(DataSheet!D483&lt;&gt;0,DataSheet!D483,"")</f>
        <v/>
      </c>
      <c r="C482" s="4" t="str">
        <f>IF(DataSheet!E483&lt;&gt;0,DataSheet!E483,"")</f>
        <v/>
      </c>
      <c r="D482" s="5" t="str">
        <f>IF(A482="","",IF(DataSheet!J483=0,"פריט ללא הבהרה",DataSheet!J483))</f>
        <v/>
      </c>
      <c r="E482" t="str">
        <f>IF(DataSheet!B483&lt;&gt;0,DataSheet!B483,"")</f>
        <v/>
      </c>
      <c r="F482" t="str">
        <f>IF(DataSheet!F483&lt;&gt;0,DataSheet!F483,"")</f>
        <v/>
      </c>
      <c r="H482" t="str">
        <f t="shared" si="7"/>
        <v/>
      </c>
    </row>
    <row r="483" spans="1:8" ht="46.5" customHeight="1" x14ac:dyDescent="0.2">
      <c r="A483" s="5" t="str">
        <f>IF(DataSheet!A484&lt;&gt;0,DataSheet!A484,"")</f>
        <v/>
      </c>
      <c r="B483" s="4" t="str">
        <f>IF(DataSheet!D484&lt;&gt;0,DataSheet!D484,"")</f>
        <v/>
      </c>
      <c r="C483" s="4" t="str">
        <f>IF(DataSheet!E484&lt;&gt;0,DataSheet!E484,"")</f>
        <v/>
      </c>
      <c r="D483" s="5" t="str">
        <f>IF(A483="","",IF(DataSheet!J484=0,"פריט ללא הבהרה",DataSheet!J484))</f>
        <v/>
      </c>
      <c r="E483" t="str">
        <f>IF(DataSheet!B484&lt;&gt;0,DataSheet!B484,"")</f>
        <v/>
      </c>
      <c r="F483" t="str">
        <f>IF(DataSheet!F484&lt;&gt;0,DataSheet!F484,"")</f>
        <v/>
      </c>
      <c r="H483" t="str">
        <f t="shared" si="7"/>
        <v/>
      </c>
    </row>
    <row r="484" spans="1:8" ht="46.5" customHeight="1" x14ac:dyDescent="0.2">
      <c r="A484" s="5" t="str">
        <f>IF(DataSheet!A485&lt;&gt;0,DataSheet!A485,"")</f>
        <v/>
      </c>
      <c r="B484" s="4" t="str">
        <f>IF(DataSheet!D485&lt;&gt;0,DataSheet!D485,"")</f>
        <v/>
      </c>
      <c r="C484" s="4" t="str">
        <f>IF(DataSheet!E485&lt;&gt;0,DataSheet!E485,"")</f>
        <v/>
      </c>
      <c r="D484" s="5" t="str">
        <f>IF(A484="","",IF(DataSheet!J485=0,"פריט ללא הבהרה",DataSheet!J485))</f>
        <v/>
      </c>
      <c r="E484" t="str">
        <f>IF(DataSheet!B485&lt;&gt;0,DataSheet!B485,"")</f>
        <v/>
      </c>
      <c r="F484" t="str">
        <f>IF(DataSheet!F485&lt;&gt;0,DataSheet!F485,"")</f>
        <v/>
      </c>
      <c r="H484" t="str">
        <f t="shared" si="7"/>
        <v/>
      </c>
    </row>
    <row r="485" spans="1:8" ht="46.5" customHeight="1" x14ac:dyDescent="0.2">
      <c r="A485" s="5" t="str">
        <f>IF(DataSheet!A486&lt;&gt;0,DataSheet!A486,"")</f>
        <v/>
      </c>
      <c r="B485" s="4" t="str">
        <f>IF(DataSheet!D486&lt;&gt;0,DataSheet!D486,"")</f>
        <v/>
      </c>
      <c r="C485" s="4" t="str">
        <f>IF(DataSheet!E486&lt;&gt;0,DataSheet!E486,"")</f>
        <v/>
      </c>
      <c r="D485" s="5" t="str">
        <f>IF(A485="","",IF(DataSheet!J486=0,"פריט ללא הבהרה",DataSheet!J486))</f>
        <v/>
      </c>
      <c r="E485" t="str">
        <f>IF(DataSheet!B486&lt;&gt;0,DataSheet!B486,"")</f>
        <v/>
      </c>
      <c r="F485" t="str">
        <f>IF(DataSheet!F486&lt;&gt;0,DataSheet!F486,"")</f>
        <v/>
      </c>
      <c r="H485" t="str">
        <f t="shared" si="7"/>
        <v/>
      </c>
    </row>
    <row r="486" spans="1:8" ht="46.5" customHeight="1" x14ac:dyDescent="0.2">
      <c r="A486" s="5" t="str">
        <f>IF(DataSheet!A487&lt;&gt;0,DataSheet!A487,"")</f>
        <v/>
      </c>
      <c r="B486" s="4" t="str">
        <f>IF(DataSheet!D487&lt;&gt;0,DataSheet!D487,"")</f>
        <v/>
      </c>
      <c r="C486" s="4" t="str">
        <f>IF(DataSheet!E487&lt;&gt;0,DataSheet!E487,"")</f>
        <v/>
      </c>
      <c r="D486" s="5" t="str">
        <f>IF(A486="","",IF(DataSheet!J487=0,"פריט ללא הבהרה",DataSheet!J487))</f>
        <v/>
      </c>
      <c r="E486" t="str">
        <f>IF(DataSheet!B487&lt;&gt;0,DataSheet!B487,"")</f>
        <v/>
      </c>
      <c r="F486" t="str">
        <f>IF(DataSheet!F487&lt;&gt;0,DataSheet!F487,"")</f>
        <v/>
      </c>
      <c r="H486" t="str">
        <f t="shared" si="7"/>
        <v/>
      </c>
    </row>
    <row r="487" spans="1:8" ht="46.5" customHeight="1" x14ac:dyDescent="0.2">
      <c r="A487" s="5" t="str">
        <f>IF(DataSheet!A488&lt;&gt;0,DataSheet!A488,"")</f>
        <v/>
      </c>
      <c r="B487" s="4" t="str">
        <f>IF(DataSheet!D488&lt;&gt;0,DataSheet!D488,"")</f>
        <v/>
      </c>
      <c r="C487" s="4" t="str">
        <f>IF(DataSheet!E488&lt;&gt;0,DataSheet!E488,"")</f>
        <v/>
      </c>
      <c r="D487" s="5" t="str">
        <f>IF(A487="","",IF(DataSheet!J488=0,"פריט ללא הבהרה",DataSheet!J488))</f>
        <v/>
      </c>
      <c r="E487" t="str">
        <f>IF(DataSheet!B488&lt;&gt;0,DataSheet!B488,"")</f>
        <v/>
      </c>
      <c r="F487" t="str">
        <f>IF(DataSheet!F488&lt;&gt;0,DataSheet!F488,"")</f>
        <v/>
      </c>
      <c r="H487" t="str">
        <f t="shared" si="7"/>
        <v/>
      </c>
    </row>
    <row r="488" spans="1:8" ht="46.5" customHeight="1" x14ac:dyDescent="0.2">
      <c r="A488" s="5" t="str">
        <f>IF(DataSheet!A489&lt;&gt;0,DataSheet!A489,"")</f>
        <v/>
      </c>
      <c r="B488" s="4" t="str">
        <f>IF(DataSheet!D489&lt;&gt;0,DataSheet!D489,"")</f>
        <v/>
      </c>
      <c r="C488" s="4" t="str">
        <f>IF(DataSheet!E489&lt;&gt;0,DataSheet!E489,"")</f>
        <v/>
      </c>
      <c r="D488" s="5" t="str">
        <f>IF(A488="","",IF(DataSheet!J489=0,"פריט ללא הבהרה",DataSheet!J489))</f>
        <v/>
      </c>
      <c r="E488" t="str">
        <f>IF(DataSheet!B489&lt;&gt;0,DataSheet!B489,"")</f>
        <v/>
      </c>
      <c r="F488" t="str">
        <f>IF(DataSheet!F489&lt;&gt;0,DataSheet!F489,"")</f>
        <v/>
      </c>
      <c r="H488" t="str">
        <f t="shared" si="7"/>
        <v/>
      </c>
    </row>
    <row r="489" spans="1:8" ht="46.5" customHeight="1" x14ac:dyDescent="0.2">
      <c r="A489" s="5" t="str">
        <f>IF(DataSheet!A490&lt;&gt;0,DataSheet!A490,"")</f>
        <v/>
      </c>
      <c r="B489" s="4" t="str">
        <f>IF(DataSheet!D490&lt;&gt;0,DataSheet!D490,"")</f>
        <v/>
      </c>
      <c r="C489" s="4" t="str">
        <f>IF(DataSheet!E490&lt;&gt;0,DataSheet!E490,"")</f>
        <v/>
      </c>
      <c r="D489" s="5" t="str">
        <f>IF(A489="","",IF(DataSheet!J490=0,"פריט ללא הבהרה",DataSheet!J490))</f>
        <v/>
      </c>
      <c r="E489" t="str">
        <f>IF(DataSheet!B490&lt;&gt;0,DataSheet!B490,"")</f>
        <v/>
      </c>
      <c r="F489" t="str">
        <f>IF(DataSheet!F490&lt;&gt;0,DataSheet!F490,"")</f>
        <v/>
      </c>
      <c r="H489" t="str">
        <f t="shared" si="7"/>
        <v/>
      </c>
    </row>
    <row r="490" spans="1:8" ht="46.5" customHeight="1" x14ac:dyDescent="0.2">
      <c r="A490" s="5" t="str">
        <f>IF(DataSheet!A491&lt;&gt;0,DataSheet!A491,"")</f>
        <v/>
      </c>
      <c r="B490" s="4" t="str">
        <f>IF(DataSheet!D491&lt;&gt;0,DataSheet!D491,"")</f>
        <v/>
      </c>
      <c r="C490" s="4" t="str">
        <f>IF(DataSheet!E491&lt;&gt;0,DataSheet!E491,"")</f>
        <v/>
      </c>
      <c r="D490" s="5" t="str">
        <f>IF(A490="","",IF(DataSheet!J491=0,"פריט ללא הבהרה",DataSheet!J491))</f>
        <v/>
      </c>
      <c r="E490" t="str">
        <f>IF(DataSheet!B491&lt;&gt;0,DataSheet!B491,"")</f>
        <v/>
      </c>
      <c r="F490" t="str">
        <f>IF(DataSheet!F491&lt;&gt;0,DataSheet!F491,"")</f>
        <v/>
      </c>
      <c r="H490" t="str">
        <f t="shared" si="7"/>
        <v/>
      </c>
    </row>
    <row r="491" spans="1:8" ht="46.5" customHeight="1" x14ac:dyDescent="0.2">
      <c r="A491" s="5" t="str">
        <f>IF(DataSheet!A492&lt;&gt;0,DataSheet!A492,"")</f>
        <v/>
      </c>
      <c r="B491" s="4" t="str">
        <f>IF(DataSheet!D492&lt;&gt;0,DataSheet!D492,"")</f>
        <v/>
      </c>
      <c r="C491" s="4" t="str">
        <f>IF(DataSheet!E492&lt;&gt;0,DataSheet!E492,"")</f>
        <v/>
      </c>
      <c r="D491" s="5" t="str">
        <f>IF(A491="","",IF(DataSheet!J492=0,"פריט ללא הבהרה",DataSheet!J492))</f>
        <v/>
      </c>
      <c r="E491" t="str">
        <f>IF(DataSheet!B492&lt;&gt;0,DataSheet!B492,"")</f>
        <v/>
      </c>
      <c r="F491" t="str">
        <f>IF(DataSheet!F492&lt;&gt;0,DataSheet!F492,"")</f>
        <v/>
      </c>
      <c r="H491" t="str">
        <f t="shared" si="7"/>
        <v/>
      </c>
    </row>
    <row r="492" spans="1:8" ht="46.5" customHeight="1" x14ac:dyDescent="0.2">
      <c r="A492" s="5" t="str">
        <f>IF(DataSheet!A493&lt;&gt;0,DataSheet!A493,"")</f>
        <v/>
      </c>
      <c r="B492" s="4" t="str">
        <f>IF(DataSheet!D493&lt;&gt;0,DataSheet!D493,"")</f>
        <v/>
      </c>
      <c r="C492" s="4" t="str">
        <f>IF(DataSheet!E493&lt;&gt;0,DataSheet!E493,"")</f>
        <v/>
      </c>
      <c r="D492" s="5" t="str">
        <f>IF(A492="","",IF(DataSheet!J493=0,"פריט ללא הבהרה",DataSheet!J493))</f>
        <v/>
      </c>
      <c r="E492" t="str">
        <f>IF(DataSheet!B493&lt;&gt;0,DataSheet!B493,"")</f>
        <v/>
      </c>
      <c r="F492" t="str">
        <f>IF(DataSheet!F493&lt;&gt;0,DataSheet!F493,"")</f>
        <v/>
      </c>
      <c r="H492" t="str">
        <f t="shared" si="7"/>
        <v/>
      </c>
    </row>
    <row r="493" spans="1:8" ht="46.5" customHeight="1" x14ac:dyDescent="0.2">
      <c r="A493" s="5" t="str">
        <f>IF(DataSheet!A494&lt;&gt;0,DataSheet!A494,"")</f>
        <v/>
      </c>
      <c r="B493" s="4" t="str">
        <f>IF(DataSheet!D494&lt;&gt;0,DataSheet!D494,"")</f>
        <v/>
      </c>
      <c r="C493" s="4" t="str">
        <f>IF(DataSheet!E494&lt;&gt;0,DataSheet!E494,"")</f>
        <v/>
      </c>
      <c r="D493" s="5" t="str">
        <f>IF(A493="","",IF(DataSheet!J494=0,"פריט ללא הבהרה",DataSheet!J494))</f>
        <v/>
      </c>
      <c r="E493" t="str">
        <f>IF(DataSheet!B494&lt;&gt;0,DataSheet!B494,"")</f>
        <v/>
      </c>
      <c r="F493" t="str">
        <f>IF(DataSheet!F494&lt;&gt;0,DataSheet!F494,"")</f>
        <v/>
      </c>
      <c r="H493" t="str">
        <f t="shared" si="7"/>
        <v/>
      </c>
    </row>
    <row r="494" spans="1:8" ht="46.5" customHeight="1" x14ac:dyDescent="0.2">
      <c r="A494" s="5" t="str">
        <f>IF(DataSheet!A495&lt;&gt;0,DataSheet!A495,"")</f>
        <v/>
      </c>
      <c r="B494" s="4" t="str">
        <f>IF(DataSheet!D495&lt;&gt;0,DataSheet!D495,"")</f>
        <v/>
      </c>
      <c r="C494" s="4" t="str">
        <f>IF(DataSheet!E495&lt;&gt;0,DataSheet!E495,"")</f>
        <v/>
      </c>
      <c r="D494" s="5" t="str">
        <f>IF(A494="","",IF(DataSheet!J495=0,"פריט ללא הבהרה",DataSheet!J495))</f>
        <v/>
      </c>
      <c r="E494" t="str">
        <f>IF(DataSheet!B495&lt;&gt;0,DataSheet!B495,"")</f>
        <v/>
      </c>
      <c r="F494" t="str">
        <f>IF(DataSheet!F495&lt;&gt;0,DataSheet!F495,"")</f>
        <v/>
      </c>
      <c r="H494" t="str">
        <f t="shared" si="7"/>
        <v/>
      </c>
    </row>
    <row r="495" spans="1:8" ht="46.5" customHeight="1" x14ac:dyDescent="0.2">
      <c r="A495" s="5" t="str">
        <f>IF(DataSheet!A496&lt;&gt;0,DataSheet!A496,"")</f>
        <v/>
      </c>
      <c r="B495" s="4" t="str">
        <f>IF(DataSheet!D496&lt;&gt;0,DataSheet!D496,"")</f>
        <v/>
      </c>
      <c r="C495" s="4" t="str">
        <f>IF(DataSheet!E496&lt;&gt;0,DataSheet!E496,"")</f>
        <v/>
      </c>
      <c r="D495" s="5" t="str">
        <f>IF(A495="","",IF(DataSheet!J496=0,"פריט ללא הבהרה",DataSheet!J496))</f>
        <v/>
      </c>
      <c r="E495" t="str">
        <f>IF(DataSheet!B496&lt;&gt;0,DataSheet!B496,"")</f>
        <v/>
      </c>
      <c r="F495" t="str">
        <f>IF(DataSheet!F496&lt;&gt;0,DataSheet!F496,"")</f>
        <v/>
      </c>
      <c r="H495" t="str">
        <f t="shared" si="7"/>
        <v/>
      </c>
    </row>
    <row r="496" spans="1:8" ht="46.5" customHeight="1" x14ac:dyDescent="0.2">
      <c r="A496" s="5" t="str">
        <f>IF(DataSheet!A497&lt;&gt;0,DataSheet!A497,"")</f>
        <v/>
      </c>
      <c r="B496" s="4" t="str">
        <f>IF(DataSheet!D497&lt;&gt;0,DataSheet!D497,"")</f>
        <v/>
      </c>
      <c r="C496" s="4" t="str">
        <f>IF(DataSheet!E497&lt;&gt;0,DataSheet!E497,"")</f>
        <v/>
      </c>
      <c r="D496" s="5" t="str">
        <f>IF(A496="","",IF(DataSheet!J497=0,"פריט ללא הבהרה",DataSheet!J497))</f>
        <v/>
      </c>
      <c r="E496" t="str">
        <f>IF(DataSheet!B497&lt;&gt;0,DataSheet!B497,"")</f>
        <v/>
      </c>
      <c r="F496" t="str">
        <f>IF(DataSheet!F497&lt;&gt;0,DataSheet!F497,"")</f>
        <v/>
      </c>
      <c r="H496" t="str">
        <f t="shared" si="7"/>
        <v/>
      </c>
    </row>
    <row r="497" spans="1:8" ht="46.5" customHeight="1" x14ac:dyDescent="0.2">
      <c r="A497" s="5" t="str">
        <f>IF(DataSheet!A498&lt;&gt;0,DataSheet!A498,"")</f>
        <v/>
      </c>
      <c r="B497" s="4" t="str">
        <f>IF(DataSheet!D498&lt;&gt;0,DataSheet!D498,"")</f>
        <v/>
      </c>
      <c r="C497" s="4" t="str">
        <f>IF(DataSheet!E498&lt;&gt;0,DataSheet!E498,"")</f>
        <v/>
      </c>
      <c r="D497" s="5" t="str">
        <f>IF(A497="","",IF(DataSheet!J498=0,"פריט ללא הבהרה",DataSheet!J498))</f>
        <v/>
      </c>
      <c r="E497" t="str">
        <f>IF(DataSheet!B498&lt;&gt;0,DataSheet!B498,"")</f>
        <v/>
      </c>
      <c r="F497" t="str">
        <f>IF(DataSheet!F498&lt;&gt;0,DataSheet!F498,"")</f>
        <v/>
      </c>
      <c r="H497" t="str">
        <f t="shared" si="7"/>
        <v/>
      </c>
    </row>
    <row r="498" spans="1:8" ht="46.5" customHeight="1" x14ac:dyDescent="0.2">
      <c r="A498" s="5" t="str">
        <f>IF(DataSheet!A499&lt;&gt;0,DataSheet!A499,"")</f>
        <v/>
      </c>
      <c r="B498" s="4" t="str">
        <f>IF(DataSheet!D499&lt;&gt;0,DataSheet!D499,"")</f>
        <v/>
      </c>
      <c r="C498" s="4" t="str">
        <f>IF(DataSheet!E499&lt;&gt;0,DataSheet!E499,"")</f>
        <v/>
      </c>
      <c r="D498" s="5" t="str">
        <f>IF(A498="","",IF(DataSheet!J499=0,"פריט ללא הבהרה",DataSheet!J499))</f>
        <v/>
      </c>
      <c r="E498" t="str">
        <f>IF(DataSheet!B499&lt;&gt;0,DataSheet!B499,"")</f>
        <v/>
      </c>
      <c r="F498" t="str">
        <f>IF(DataSheet!F499&lt;&gt;0,DataSheet!F499,"")</f>
        <v/>
      </c>
      <c r="H498" t="str">
        <f t="shared" si="7"/>
        <v/>
      </c>
    </row>
    <row r="499" spans="1:8" ht="46.5" customHeight="1" x14ac:dyDescent="0.2">
      <c r="A499" s="5" t="str">
        <f>IF(DataSheet!A500&lt;&gt;0,DataSheet!A500,"")</f>
        <v/>
      </c>
      <c r="B499" s="4" t="str">
        <f>IF(DataSheet!D500&lt;&gt;0,DataSheet!D500,"")</f>
        <v/>
      </c>
      <c r="C499" s="4" t="str">
        <f>IF(DataSheet!E500&lt;&gt;0,DataSheet!E500,"")</f>
        <v/>
      </c>
      <c r="D499" s="5" t="str">
        <f>IF(A499="","",IF(DataSheet!J500=0,"פריט ללא הבהרה",DataSheet!J500))</f>
        <v/>
      </c>
      <c r="E499" t="str">
        <f>IF(DataSheet!B500&lt;&gt;0,DataSheet!B500,"")</f>
        <v/>
      </c>
      <c r="F499" t="str">
        <f>IF(DataSheet!F500&lt;&gt;0,DataSheet!F500,"")</f>
        <v/>
      </c>
      <c r="H499" t="str">
        <f t="shared" si="7"/>
        <v/>
      </c>
    </row>
    <row r="500" spans="1:8" ht="46.5" customHeight="1" x14ac:dyDescent="0.2">
      <c r="A500" s="5" t="str">
        <f>IF(DataSheet!A501&lt;&gt;0,DataSheet!A501,"")</f>
        <v/>
      </c>
      <c r="B500" s="4" t="str">
        <f>IF(DataSheet!D501&lt;&gt;0,DataSheet!D501,"")</f>
        <v/>
      </c>
      <c r="C500" s="4" t="str">
        <f>IF(DataSheet!E501&lt;&gt;0,DataSheet!E501,"")</f>
        <v/>
      </c>
      <c r="D500" s="5" t="str">
        <f>IF(A500="","",IF(DataSheet!J501=0,"פריט ללא הבהרה",DataSheet!J501))</f>
        <v/>
      </c>
      <c r="E500" t="str">
        <f>IF(DataSheet!B501&lt;&gt;0,DataSheet!B501,"")</f>
        <v/>
      </c>
      <c r="F500" t="str">
        <f>IF(DataSheet!F501&lt;&gt;0,DataSheet!F501,"")</f>
        <v/>
      </c>
      <c r="H500" t="str">
        <f t="shared" si="7"/>
        <v/>
      </c>
    </row>
    <row r="501" spans="1:8" ht="46.5" customHeight="1" x14ac:dyDescent="0.2">
      <c r="A501" s="5" t="str">
        <f>IF(DataSheet!A502&lt;&gt;0,DataSheet!A502,"")</f>
        <v/>
      </c>
      <c r="B501" s="4" t="str">
        <f>IF(DataSheet!D502&lt;&gt;0,DataSheet!D502,"")</f>
        <v/>
      </c>
      <c r="C501" s="4" t="str">
        <f>IF(DataSheet!E502&lt;&gt;0,DataSheet!E502,"")</f>
        <v/>
      </c>
      <c r="D501" s="5" t="str">
        <f>IF(A501="","",IF(DataSheet!J502=0,"פריט ללא הבהרה",DataSheet!J502))</f>
        <v/>
      </c>
      <c r="E501" t="str">
        <f>IF(DataSheet!B502&lt;&gt;0,DataSheet!B502,"")</f>
        <v/>
      </c>
      <c r="F501" t="str">
        <f>IF(DataSheet!F502&lt;&gt;0,DataSheet!F502,"")</f>
        <v/>
      </c>
      <c r="H501" t="str">
        <f t="shared" si="7"/>
        <v/>
      </c>
    </row>
    <row r="502" spans="1:8" ht="46.5" customHeight="1" x14ac:dyDescent="0.2">
      <c r="A502" s="5" t="str">
        <f>IF(DataSheet!A503&lt;&gt;0,DataSheet!A503,"")</f>
        <v/>
      </c>
      <c r="B502" s="4" t="str">
        <f>IF(DataSheet!D503&lt;&gt;0,DataSheet!D503,"")</f>
        <v/>
      </c>
      <c r="C502" s="4" t="str">
        <f>IF(DataSheet!E503&lt;&gt;0,DataSheet!E503,"")</f>
        <v/>
      </c>
      <c r="D502" s="5" t="str">
        <f>IF(A502="","",IF(DataSheet!J503=0,"פריט ללא הבהרה",DataSheet!J503))</f>
        <v/>
      </c>
      <c r="E502" t="str">
        <f>IF(DataSheet!B503&lt;&gt;0,DataSheet!B503,"")</f>
        <v/>
      </c>
      <c r="F502" t="str">
        <f>IF(DataSheet!F503&lt;&gt;0,DataSheet!F503,"")</f>
        <v/>
      </c>
      <c r="H502" t="str">
        <f t="shared" si="7"/>
        <v/>
      </c>
    </row>
    <row r="503" spans="1:8" ht="46.5" customHeight="1" x14ac:dyDescent="0.2">
      <c r="A503" s="5" t="str">
        <f>IF(DataSheet!A504&lt;&gt;0,DataSheet!A504,"")</f>
        <v/>
      </c>
      <c r="B503" s="4" t="str">
        <f>IF(DataSheet!D504&lt;&gt;0,DataSheet!D504,"")</f>
        <v/>
      </c>
      <c r="C503" s="4" t="str">
        <f>IF(DataSheet!E504&lt;&gt;0,DataSheet!E504,"")</f>
        <v/>
      </c>
      <c r="D503" s="5" t="str">
        <f>IF(A503="","",IF(DataSheet!J504=0,"פריט ללא הבהרה",DataSheet!J504))</f>
        <v/>
      </c>
      <c r="E503" t="str">
        <f>IF(DataSheet!B504&lt;&gt;0,DataSheet!B504,"")</f>
        <v/>
      </c>
      <c r="F503" t="str">
        <f>IF(DataSheet!F504&lt;&gt;0,DataSheet!F504,"")</f>
        <v/>
      </c>
      <c r="H503" t="str">
        <f t="shared" si="7"/>
        <v/>
      </c>
    </row>
    <row r="504" spans="1:8" ht="46.5" customHeight="1" x14ac:dyDescent="0.2">
      <c r="A504" s="5" t="str">
        <f>IF(DataSheet!A505&lt;&gt;0,DataSheet!A505,"")</f>
        <v/>
      </c>
      <c r="B504" s="4" t="str">
        <f>IF(DataSheet!D505&lt;&gt;0,DataSheet!D505,"")</f>
        <v/>
      </c>
      <c r="C504" s="4" t="str">
        <f>IF(DataSheet!E505&lt;&gt;0,DataSheet!E505,"")</f>
        <v/>
      </c>
      <c r="D504" s="5" t="str">
        <f>IF(A504="","",IF(DataSheet!J505=0,"פריט ללא הבהרה",DataSheet!J505))</f>
        <v/>
      </c>
      <c r="E504" t="str">
        <f>IF(DataSheet!B505&lt;&gt;0,DataSheet!B505,"")</f>
        <v/>
      </c>
      <c r="F504" t="str">
        <f>IF(DataSheet!F505&lt;&gt;0,DataSheet!F505,"")</f>
        <v/>
      </c>
      <c r="H504" t="str">
        <f t="shared" si="7"/>
        <v/>
      </c>
    </row>
    <row r="505" spans="1:8" ht="46.5" customHeight="1" x14ac:dyDescent="0.2">
      <c r="A505" s="5" t="str">
        <f>IF(DataSheet!A506&lt;&gt;0,DataSheet!A506,"")</f>
        <v/>
      </c>
      <c r="B505" s="4" t="str">
        <f>IF(DataSheet!D506&lt;&gt;0,DataSheet!D506,"")</f>
        <v/>
      </c>
      <c r="C505" s="4" t="str">
        <f>IF(DataSheet!E506&lt;&gt;0,DataSheet!E506,"")</f>
        <v/>
      </c>
      <c r="D505" s="5" t="str">
        <f>IF(A505="","",IF(DataSheet!J506=0,"פריט ללא הבהרה",DataSheet!J506))</f>
        <v/>
      </c>
      <c r="E505" t="str">
        <f>IF(DataSheet!B506&lt;&gt;0,DataSheet!B506,"")</f>
        <v/>
      </c>
      <c r="F505" t="str">
        <f>IF(DataSheet!F506&lt;&gt;0,DataSheet!F506,"")</f>
        <v/>
      </c>
      <c r="H505" t="str">
        <f t="shared" si="7"/>
        <v/>
      </c>
    </row>
    <row r="506" spans="1:8" ht="46.5" customHeight="1" x14ac:dyDescent="0.2">
      <c r="A506" s="5" t="str">
        <f>IF(DataSheet!A507&lt;&gt;0,DataSheet!A507,"")</f>
        <v/>
      </c>
      <c r="B506" s="4" t="str">
        <f>IF(DataSheet!D507&lt;&gt;0,DataSheet!D507,"")</f>
        <v/>
      </c>
      <c r="C506" s="4" t="str">
        <f>IF(DataSheet!E507&lt;&gt;0,DataSheet!E507,"")</f>
        <v/>
      </c>
      <c r="D506" s="5" t="str">
        <f>IF(A506="","",IF(DataSheet!J507=0,"פריט ללא הבהרה",DataSheet!J507))</f>
        <v/>
      </c>
      <c r="E506" t="str">
        <f>IF(DataSheet!B507&lt;&gt;0,DataSheet!B507,"")</f>
        <v/>
      </c>
      <c r="F506" t="str">
        <f>IF(DataSheet!F507&lt;&gt;0,DataSheet!F507,"")</f>
        <v/>
      </c>
      <c r="H506" t="str">
        <f t="shared" si="7"/>
        <v/>
      </c>
    </row>
    <row r="507" spans="1:8" ht="46.5" customHeight="1" x14ac:dyDescent="0.2">
      <c r="A507" s="5" t="str">
        <f>IF(DataSheet!A508&lt;&gt;0,DataSheet!A508,"")</f>
        <v/>
      </c>
      <c r="B507" s="4" t="str">
        <f>IF(DataSheet!D508&lt;&gt;0,DataSheet!D508,"")</f>
        <v/>
      </c>
      <c r="C507" s="4" t="str">
        <f>IF(DataSheet!E508&lt;&gt;0,DataSheet!E508,"")</f>
        <v/>
      </c>
      <c r="D507" s="5" t="str">
        <f>IF(A507="","",IF(DataSheet!J508=0,"פריט ללא הבהרה",DataSheet!J508))</f>
        <v/>
      </c>
      <c r="E507" t="str">
        <f>IF(DataSheet!B508&lt;&gt;0,DataSheet!B508,"")</f>
        <v/>
      </c>
      <c r="F507" t="str">
        <f>IF(DataSheet!F508&lt;&gt;0,DataSheet!F508,"")</f>
        <v/>
      </c>
      <c r="H507" t="str">
        <f t="shared" si="7"/>
        <v/>
      </c>
    </row>
    <row r="508" spans="1:8" ht="46.5" customHeight="1" x14ac:dyDescent="0.2">
      <c r="A508" s="5" t="str">
        <f>IF(DataSheet!A509&lt;&gt;0,DataSheet!A509,"")</f>
        <v/>
      </c>
      <c r="B508" s="4" t="str">
        <f>IF(DataSheet!D509&lt;&gt;0,DataSheet!D509,"")</f>
        <v/>
      </c>
      <c r="C508" s="4" t="str">
        <f>IF(DataSheet!E509&lt;&gt;0,DataSheet!E509,"")</f>
        <v/>
      </c>
      <c r="D508" s="5" t="str">
        <f>IF(A508="","",IF(DataSheet!J509=0,"פריט ללא הבהרה",DataSheet!J509))</f>
        <v/>
      </c>
      <c r="E508" t="str">
        <f>IF(DataSheet!B509&lt;&gt;0,DataSheet!B509,"")</f>
        <v/>
      </c>
      <c r="F508" t="str">
        <f>IF(DataSheet!F509&lt;&gt;0,DataSheet!F509,"")</f>
        <v/>
      </c>
      <c r="H508" t="str">
        <f t="shared" si="7"/>
        <v/>
      </c>
    </row>
    <row r="509" spans="1:8" ht="46.5" customHeight="1" x14ac:dyDescent="0.2">
      <c r="A509" s="5" t="str">
        <f>IF(DataSheet!A510&lt;&gt;0,DataSheet!A510,"")</f>
        <v/>
      </c>
      <c r="B509" s="4" t="str">
        <f>IF(DataSheet!D510&lt;&gt;0,DataSheet!D510,"")</f>
        <v/>
      </c>
      <c r="C509" s="4" t="str">
        <f>IF(DataSheet!E510&lt;&gt;0,DataSheet!E510,"")</f>
        <v/>
      </c>
      <c r="D509" s="5" t="str">
        <f>IF(A509="","",IF(DataSheet!J510=0,"פריט ללא הבהרה",DataSheet!J510))</f>
        <v/>
      </c>
      <c r="E509" t="str">
        <f>IF(DataSheet!B510&lt;&gt;0,DataSheet!B510,"")</f>
        <v/>
      </c>
      <c r="F509" t="str">
        <f>IF(DataSheet!F510&lt;&gt;0,DataSheet!F510,"")</f>
        <v/>
      </c>
      <c r="H509" t="str">
        <f t="shared" si="7"/>
        <v/>
      </c>
    </row>
    <row r="510" spans="1:8" ht="46.5" customHeight="1" x14ac:dyDescent="0.2">
      <c r="A510" s="5" t="str">
        <f>IF(DataSheet!A511&lt;&gt;0,DataSheet!A511,"")</f>
        <v/>
      </c>
      <c r="B510" s="4" t="str">
        <f>IF(DataSheet!D511&lt;&gt;0,DataSheet!D511,"")</f>
        <v/>
      </c>
      <c r="C510" s="4" t="str">
        <f>IF(DataSheet!E511&lt;&gt;0,DataSheet!E511,"")</f>
        <v/>
      </c>
      <c r="D510" s="5" t="str">
        <f>IF(A510="","",IF(DataSheet!J511=0,"פריט ללא הבהרה",DataSheet!J511))</f>
        <v/>
      </c>
      <c r="E510" t="str">
        <f>IF(DataSheet!B511&lt;&gt;0,DataSheet!B511,"")</f>
        <v/>
      </c>
      <c r="F510" t="str">
        <f>IF(DataSheet!F511&lt;&gt;0,DataSheet!F511,"")</f>
        <v/>
      </c>
      <c r="H510" t="str">
        <f t="shared" si="7"/>
        <v/>
      </c>
    </row>
    <row r="511" spans="1:8" ht="46.5" customHeight="1" x14ac:dyDescent="0.2">
      <c r="A511" s="5" t="str">
        <f>IF(DataSheet!A512&lt;&gt;0,DataSheet!A512,"")</f>
        <v/>
      </c>
      <c r="B511" s="4" t="str">
        <f>IF(DataSheet!D512&lt;&gt;0,DataSheet!D512,"")</f>
        <v/>
      </c>
      <c r="C511" s="4" t="str">
        <f>IF(DataSheet!E512&lt;&gt;0,DataSheet!E512,"")</f>
        <v/>
      </c>
      <c r="D511" s="5" t="str">
        <f>IF(A511="","",IF(DataSheet!J512=0,"פריט ללא הבהרה",DataSheet!J512))</f>
        <v/>
      </c>
      <c r="E511" t="str">
        <f>IF(DataSheet!B512&lt;&gt;0,DataSheet!B512,"")</f>
        <v/>
      </c>
      <c r="F511" t="str">
        <f>IF(DataSheet!F512&lt;&gt;0,DataSheet!F512,"")</f>
        <v/>
      </c>
      <c r="H511" t="str">
        <f t="shared" si="7"/>
        <v/>
      </c>
    </row>
    <row r="512" spans="1:8" ht="46.5" customHeight="1" x14ac:dyDescent="0.2">
      <c r="A512" s="5" t="str">
        <f>IF(DataSheet!A513&lt;&gt;0,DataSheet!A513,"")</f>
        <v/>
      </c>
      <c r="B512" s="4" t="str">
        <f>IF(DataSheet!D513&lt;&gt;0,DataSheet!D513,"")</f>
        <v/>
      </c>
      <c r="C512" s="4" t="str">
        <f>IF(DataSheet!E513&lt;&gt;0,DataSheet!E513,"")</f>
        <v/>
      </c>
      <c r="D512" s="5" t="str">
        <f>IF(A512="","",IF(DataSheet!J513=0,"פריט ללא הבהרה",DataSheet!J513))</f>
        <v/>
      </c>
      <c r="E512" t="str">
        <f>IF(DataSheet!B513&lt;&gt;0,DataSheet!B513,"")</f>
        <v/>
      </c>
      <c r="F512" t="str">
        <f>IF(DataSheet!F513&lt;&gt;0,DataSheet!F513,"")</f>
        <v/>
      </c>
      <c r="H512" t="str">
        <f t="shared" si="7"/>
        <v/>
      </c>
    </row>
    <row r="513" spans="1:8" ht="46.5" customHeight="1" x14ac:dyDescent="0.2">
      <c r="A513" s="5" t="str">
        <f>IF(DataSheet!A514&lt;&gt;0,DataSheet!A514,"")</f>
        <v/>
      </c>
      <c r="B513" s="4" t="str">
        <f>IF(DataSheet!D514&lt;&gt;0,DataSheet!D514,"")</f>
        <v/>
      </c>
      <c r="C513" s="4" t="str">
        <f>IF(DataSheet!E514&lt;&gt;0,DataSheet!E514,"")</f>
        <v/>
      </c>
      <c r="D513" s="5" t="str">
        <f>IF(A513="","",IF(DataSheet!J514=0,"פריט ללא הבהרה",DataSheet!J514))</f>
        <v/>
      </c>
      <c r="E513" t="str">
        <f>IF(DataSheet!B514&lt;&gt;0,DataSheet!B514,"")</f>
        <v/>
      </c>
      <c r="F513" t="str">
        <f>IF(DataSheet!F514&lt;&gt;0,DataSheet!F514,"")</f>
        <v/>
      </c>
      <c r="H513" t="str">
        <f t="shared" si="7"/>
        <v/>
      </c>
    </row>
    <row r="514" spans="1:8" ht="46.5" customHeight="1" x14ac:dyDescent="0.2">
      <c r="A514" s="5" t="str">
        <f>IF(DataSheet!A515&lt;&gt;0,DataSheet!A515,"")</f>
        <v/>
      </c>
      <c r="B514" s="4" t="str">
        <f>IF(DataSheet!D515&lt;&gt;0,DataSheet!D515,"")</f>
        <v/>
      </c>
      <c r="C514" s="4" t="str">
        <f>IF(DataSheet!E515&lt;&gt;0,DataSheet!E515,"")</f>
        <v/>
      </c>
      <c r="D514" s="5" t="str">
        <f>IF(A514="","",IF(DataSheet!J515=0,"פריט ללא הבהרה",DataSheet!J515))</f>
        <v/>
      </c>
      <c r="E514" t="str">
        <f>IF(DataSheet!B515&lt;&gt;0,DataSheet!B515,"")</f>
        <v/>
      </c>
      <c r="F514" t="str">
        <f>IF(DataSheet!F515&lt;&gt;0,DataSheet!F515,"")</f>
        <v/>
      </c>
      <c r="H514" t="str">
        <f t="shared" si="7"/>
        <v/>
      </c>
    </row>
    <row r="515" spans="1:8" ht="46.5" customHeight="1" x14ac:dyDescent="0.2">
      <c r="A515" s="5" t="str">
        <f>IF(DataSheet!A516&lt;&gt;0,DataSheet!A516,"")</f>
        <v/>
      </c>
      <c r="B515" s="4" t="str">
        <f>IF(DataSheet!D516&lt;&gt;0,DataSheet!D516,"")</f>
        <v/>
      </c>
      <c r="C515" s="4" t="str">
        <f>IF(DataSheet!E516&lt;&gt;0,DataSheet!E516,"")</f>
        <v/>
      </c>
      <c r="D515" s="5" t="str">
        <f>IF(A515="","",IF(DataSheet!J516=0,"פריט ללא הבהרה",DataSheet!J516))</f>
        <v/>
      </c>
      <c r="E515" t="str">
        <f>IF(DataSheet!B516&lt;&gt;0,DataSheet!B516,"")</f>
        <v/>
      </c>
      <c r="F515" t="str">
        <f>IF(DataSheet!F516&lt;&gt;0,DataSheet!F516,"")</f>
        <v/>
      </c>
      <c r="H515" t="str">
        <f t="shared" si="7"/>
        <v/>
      </c>
    </row>
    <row r="516" spans="1:8" ht="46.5" customHeight="1" x14ac:dyDescent="0.2">
      <c r="A516" s="5" t="str">
        <f>IF(DataSheet!A517&lt;&gt;0,DataSheet!A517,"")</f>
        <v/>
      </c>
      <c r="B516" s="4" t="str">
        <f>IF(DataSheet!D517&lt;&gt;0,DataSheet!D517,"")</f>
        <v/>
      </c>
      <c r="C516" s="4" t="str">
        <f>IF(DataSheet!E517&lt;&gt;0,DataSheet!E517,"")</f>
        <v/>
      </c>
      <c r="D516" s="5" t="str">
        <f>IF(A516="","",IF(DataSheet!J517=0,"פריט ללא הבהרה",DataSheet!J517))</f>
        <v/>
      </c>
      <c r="E516" t="str">
        <f>IF(DataSheet!B517&lt;&gt;0,DataSheet!B517,"")</f>
        <v/>
      </c>
      <c r="F516" t="str">
        <f>IF(DataSheet!F517&lt;&gt;0,DataSheet!F517,"")</f>
        <v/>
      </c>
      <c r="H516" t="str">
        <f t="shared" si="7"/>
        <v/>
      </c>
    </row>
    <row r="517" spans="1:8" ht="46.5" customHeight="1" x14ac:dyDescent="0.2">
      <c r="A517" s="5" t="str">
        <f>IF(DataSheet!A518&lt;&gt;0,DataSheet!A518,"")</f>
        <v/>
      </c>
      <c r="B517" s="4" t="str">
        <f>IF(DataSheet!D518&lt;&gt;0,DataSheet!D518,"")</f>
        <v/>
      </c>
      <c r="C517" s="4" t="str">
        <f>IF(DataSheet!E518&lt;&gt;0,DataSheet!E518,"")</f>
        <v/>
      </c>
      <c r="D517" s="5" t="str">
        <f>IF(A517="","",IF(DataSheet!J518=0,"פריט ללא הבהרה",DataSheet!J518))</f>
        <v/>
      </c>
      <c r="E517" t="str">
        <f>IF(DataSheet!B518&lt;&gt;0,DataSheet!B518,"")</f>
        <v/>
      </c>
      <c r="F517" t="str">
        <f>IF(DataSheet!F518&lt;&gt;0,DataSheet!F518,"")</f>
        <v/>
      </c>
      <c r="H517" t="str">
        <f t="shared" si="7"/>
        <v/>
      </c>
    </row>
    <row r="518" spans="1:8" ht="46.5" customHeight="1" x14ac:dyDescent="0.2">
      <c r="A518" s="5" t="str">
        <f>IF(DataSheet!A519&lt;&gt;0,DataSheet!A519,"")</f>
        <v/>
      </c>
      <c r="B518" s="4" t="str">
        <f>IF(DataSheet!D519&lt;&gt;0,DataSheet!D519,"")</f>
        <v/>
      </c>
      <c r="C518" s="4" t="str">
        <f>IF(DataSheet!E519&lt;&gt;0,DataSheet!E519,"")</f>
        <v/>
      </c>
      <c r="D518" s="5" t="str">
        <f>IF(A518="","",IF(DataSheet!J519=0,"פריט ללא הבהרה",DataSheet!J519))</f>
        <v/>
      </c>
      <c r="E518" t="str">
        <f>IF(DataSheet!B519&lt;&gt;0,DataSheet!B519,"")</f>
        <v/>
      </c>
      <c r="F518" t="str">
        <f>IF(DataSheet!F519&lt;&gt;0,DataSheet!F519,"")</f>
        <v/>
      </c>
      <c r="H518" t="str">
        <f t="shared" ref="H518:H581" si="8">IF(G518= 0,"",G518*E518)</f>
        <v/>
      </c>
    </row>
    <row r="519" spans="1:8" ht="46.5" customHeight="1" x14ac:dyDescent="0.2">
      <c r="A519" s="5" t="str">
        <f>IF(DataSheet!A520&lt;&gt;0,DataSheet!A520,"")</f>
        <v/>
      </c>
      <c r="B519" s="4" t="str">
        <f>IF(DataSheet!D520&lt;&gt;0,DataSheet!D520,"")</f>
        <v/>
      </c>
      <c r="C519" s="4" t="str">
        <f>IF(DataSheet!E520&lt;&gt;0,DataSheet!E520,"")</f>
        <v/>
      </c>
      <c r="D519" s="5" t="str">
        <f>IF(A519="","",IF(DataSheet!J520=0,"פריט ללא הבהרה",DataSheet!J520))</f>
        <v/>
      </c>
      <c r="E519" t="str">
        <f>IF(DataSheet!B520&lt;&gt;0,DataSheet!B520,"")</f>
        <v/>
      </c>
      <c r="F519" t="str">
        <f>IF(DataSheet!F520&lt;&gt;0,DataSheet!F520,"")</f>
        <v/>
      </c>
      <c r="H519" t="str">
        <f t="shared" si="8"/>
        <v/>
      </c>
    </row>
    <row r="520" spans="1:8" ht="46.5" customHeight="1" x14ac:dyDescent="0.2">
      <c r="A520" s="5" t="str">
        <f>IF(DataSheet!A521&lt;&gt;0,DataSheet!A521,"")</f>
        <v/>
      </c>
      <c r="B520" s="4" t="str">
        <f>IF(DataSheet!D521&lt;&gt;0,DataSheet!D521,"")</f>
        <v/>
      </c>
      <c r="C520" s="4" t="str">
        <f>IF(DataSheet!E521&lt;&gt;0,DataSheet!E521,"")</f>
        <v/>
      </c>
      <c r="D520" s="5" t="str">
        <f>IF(A520="","",IF(DataSheet!J521=0,"פריט ללא הבהרה",DataSheet!J521))</f>
        <v/>
      </c>
      <c r="E520" t="str">
        <f>IF(DataSheet!B521&lt;&gt;0,DataSheet!B521,"")</f>
        <v/>
      </c>
      <c r="F520" t="str">
        <f>IF(DataSheet!F521&lt;&gt;0,DataSheet!F521,"")</f>
        <v/>
      </c>
      <c r="H520" t="str">
        <f t="shared" si="8"/>
        <v/>
      </c>
    </row>
    <row r="521" spans="1:8" ht="46.5" customHeight="1" x14ac:dyDescent="0.2">
      <c r="A521" s="5" t="str">
        <f>IF(DataSheet!A522&lt;&gt;0,DataSheet!A522,"")</f>
        <v/>
      </c>
      <c r="B521" s="4" t="str">
        <f>IF(DataSheet!D522&lt;&gt;0,DataSheet!D522,"")</f>
        <v/>
      </c>
      <c r="C521" s="4" t="str">
        <f>IF(DataSheet!E522&lt;&gt;0,DataSheet!E522,"")</f>
        <v/>
      </c>
      <c r="D521" s="5" t="str">
        <f>IF(A521="","",IF(DataSheet!J522=0,"פריט ללא הבהרה",DataSheet!J522))</f>
        <v/>
      </c>
      <c r="E521" t="str">
        <f>IF(DataSheet!B522&lt;&gt;0,DataSheet!B522,"")</f>
        <v/>
      </c>
      <c r="F521" t="str">
        <f>IF(DataSheet!F522&lt;&gt;0,DataSheet!F522,"")</f>
        <v/>
      </c>
      <c r="H521" t="str">
        <f t="shared" si="8"/>
        <v/>
      </c>
    </row>
    <row r="522" spans="1:8" ht="46.5" customHeight="1" x14ac:dyDescent="0.2">
      <c r="A522" s="5" t="str">
        <f>IF(DataSheet!A523&lt;&gt;0,DataSheet!A523,"")</f>
        <v/>
      </c>
      <c r="B522" s="4" t="str">
        <f>IF(DataSheet!D523&lt;&gt;0,DataSheet!D523,"")</f>
        <v/>
      </c>
      <c r="C522" s="4" t="str">
        <f>IF(DataSheet!E523&lt;&gt;0,DataSheet!E523,"")</f>
        <v/>
      </c>
      <c r="D522" s="5" t="str">
        <f>IF(A522="","",IF(DataSheet!J523=0,"פריט ללא הבהרה",DataSheet!J523))</f>
        <v/>
      </c>
      <c r="E522" t="str">
        <f>IF(DataSheet!B523&lt;&gt;0,DataSheet!B523,"")</f>
        <v/>
      </c>
      <c r="F522" t="str">
        <f>IF(DataSheet!F523&lt;&gt;0,DataSheet!F523,"")</f>
        <v/>
      </c>
      <c r="H522" t="str">
        <f t="shared" si="8"/>
        <v/>
      </c>
    </row>
    <row r="523" spans="1:8" ht="46.5" customHeight="1" x14ac:dyDescent="0.2">
      <c r="A523" s="5" t="str">
        <f>IF(DataSheet!A524&lt;&gt;0,DataSheet!A524,"")</f>
        <v/>
      </c>
      <c r="B523" s="4" t="str">
        <f>IF(DataSheet!D524&lt;&gt;0,DataSheet!D524,"")</f>
        <v/>
      </c>
      <c r="C523" s="4" t="str">
        <f>IF(DataSheet!E524&lt;&gt;0,DataSheet!E524,"")</f>
        <v/>
      </c>
      <c r="D523" s="5" t="str">
        <f>IF(A523="","",IF(DataSheet!J524=0,"פריט ללא הבהרה",DataSheet!J524))</f>
        <v/>
      </c>
      <c r="E523" t="str">
        <f>IF(DataSheet!B524&lt;&gt;0,DataSheet!B524,"")</f>
        <v/>
      </c>
      <c r="F523" t="str">
        <f>IF(DataSheet!F524&lt;&gt;0,DataSheet!F524,"")</f>
        <v/>
      </c>
      <c r="H523" t="str">
        <f t="shared" si="8"/>
        <v/>
      </c>
    </row>
    <row r="524" spans="1:8" ht="46.5" customHeight="1" x14ac:dyDescent="0.2">
      <c r="A524" s="5" t="str">
        <f>IF(DataSheet!A525&lt;&gt;0,DataSheet!A525,"")</f>
        <v/>
      </c>
      <c r="B524" s="4" t="str">
        <f>IF(DataSheet!D525&lt;&gt;0,DataSheet!D525,"")</f>
        <v/>
      </c>
      <c r="C524" s="4" t="str">
        <f>IF(DataSheet!E525&lt;&gt;0,DataSheet!E525,"")</f>
        <v/>
      </c>
      <c r="D524" s="5" t="str">
        <f>IF(A524="","",IF(DataSheet!J525=0,"פריט ללא הבהרה",DataSheet!J525))</f>
        <v/>
      </c>
      <c r="E524" t="str">
        <f>IF(DataSheet!B525&lt;&gt;0,DataSheet!B525,"")</f>
        <v/>
      </c>
      <c r="F524" t="str">
        <f>IF(DataSheet!F525&lt;&gt;0,DataSheet!F525,"")</f>
        <v/>
      </c>
      <c r="H524" t="str">
        <f t="shared" si="8"/>
        <v/>
      </c>
    </row>
    <row r="525" spans="1:8" ht="46.5" customHeight="1" x14ac:dyDescent="0.2">
      <c r="A525" s="5" t="str">
        <f>IF(DataSheet!A526&lt;&gt;0,DataSheet!A526,"")</f>
        <v/>
      </c>
      <c r="B525" s="4" t="str">
        <f>IF(DataSheet!D526&lt;&gt;0,DataSheet!D526,"")</f>
        <v/>
      </c>
      <c r="C525" s="4" t="str">
        <f>IF(DataSheet!E526&lt;&gt;0,DataSheet!E526,"")</f>
        <v/>
      </c>
      <c r="D525" s="5" t="str">
        <f>IF(A525="","",IF(DataSheet!J526=0,"פריט ללא הבהרה",DataSheet!J526))</f>
        <v/>
      </c>
      <c r="E525" t="str">
        <f>IF(DataSheet!B526&lt;&gt;0,DataSheet!B526,"")</f>
        <v/>
      </c>
      <c r="F525" t="str">
        <f>IF(DataSheet!F526&lt;&gt;0,DataSheet!F526,"")</f>
        <v/>
      </c>
      <c r="H525" t="str">
        <f t="shared" si="8"/>
        <v/>
      </c>
    </row>
    <row r="526" spans="1:8" ht="46.5" customHeight="1" x14ac:dyDescent="0.2">
      <c r="A526" s="5" t="str">
        <f>IF(DataSheet!A527&lt;&gt;0,DataSheet!A527,"")</f>
        <v/>
      </c>
      <c r="B526" s="4" t="str">
        <f>IF(DataSheet!D527&lt;&gt;0,DataSheet!D527,"")</f>
        <v/>
      </c>
      <c r="C526" s="4" t="str">
        <f>IF(DataSheet!E527&lt;&gt;0,DataSheet!E527,"")</f>
        <v/>
      </c>
      <c r="D526" s="5" t="str">
        <f>IF(A526="","",IF(DataSheet!J527=0,"פריט ללא הבהרה",DataSheet!J527))</f>
        <v/>
      </c>
      <c r="E526" t="str">
        <f>IF(DataSheet!B527&lt;&gt;0,DataSheet!B527,"")</f>
        <v/>
      </c>
      <c r="F526" t="str">
        <f>IF(DataSheet!F527&lt;&gt;0,DataSheet!F527,"")</f>
        <v/>
      </c>
      <c r="H526" t="str">
        <f t="shared" si="8"/>
        <v/>
      </c>
    </row>
    <row r="527" spans="1:8" ht="46.5" customHeight="1" x14ac:dyDescent="0.2">
      <c r="A527" s="5" t="str">
        <f>IF(DataSheet!A528&lt;&gt;0,DataSheet!A528,"")</f>
        <v/>
      </c>
      <c r="B527" s="4" t="str">
        <f>IF(DataSheet!D528&lt;&gt;0,DataSheet!D528,"")</f>
        <v/>
      </c>
      <c r="C527" s="4" t="str">
        <f>IF(DataSheet!E528&lt;&gt;0,DataSheet!E528,"")</f>
        <v/>
      </c>
      <c r="D527" s="5" t="str">
        <f>IF(A527="","",IF(DataSheet!J528=0,"פריט ללא הבהרה",DataSheet!J528))</f>
        <v/>
      </c>
      <c r="E527" t="str">
        <f>IF(DataSheet!B528&lt;&gt;0,DataSheet!B528,"")</f>
        <v/>
      </c>
      <c r="F527" t="str">
        <f>IF(DataSheet!F528&lt;&gt;0,DataSheet!F528,"")</f>
        <v/>
      </c>
      <c r="H527" t="str">
        <f t="shared" si="8"/>
        <v/>
      </c>
    </row>
    <row r="528" spans="1:8" ht="46.5" customHeight="1" x14ac:dyDescent="0.2">
      <c r="A528" s="5" t="str">
        <f>IF(DataSheet!A529&lt;&gt;0,DataSheet!A529,"")</f>
        <v/>
      </c>
      <c r="B528" s="4" t="str">
        <f>IF(DataSheet!D529&lt;&gt;0,DataSheet!D529,"")</f>
        <v/>
      </c>
      <c r="C528" s="4" t="str">
        <f>IF(DataSheet!E529&lt;&gt;0,DataSheet!E529,"")</f>
        <v/>
      </c>
      <c r="D528" s="5" t="str">
        <f>IF(A528="","",IF(DataSheet!J529=0,"פריט ללא הבהרה",DataSheet!J529))</f>
        <v/>
      </c>
      <c r="E528" t="str">
        <f>IF(DataSheet!B529&lt;&gt;0,DataSheet!B529,"")</f>
        <v/>
      </c>
      <c r="F528" t="str">
        <f>IF(DataSheet!F529&lt;&gt;0,DataSheet!F529,"")</f>
        <v/>
      </c>
      <c r="H528" t="str">
        <f t="shared" si="8"/>
        <v/>
      </c>
    </row>
    <row r="529" spans="1:8" ht="46.5" customHeight="1" x14ac:dyDescent="0.2">
      <c r="A529" s="5" t="str">
        <f>IF(DataSheet!A530&lt;&gt;0,DataSheet!A530,"")</f>
        <v/>
      </c>
      <c r="B529" s="4" t="str">
        <f>IF(DataSheet!D530&lt;&gt;0,DataSheet!D530,"")</f>
        <v/>
      </c>
      <c r="C529" s="4" t="str">
        <f>IF(DataSheet!E530&lt;&gt;0,DataSheet!E530,"")</f>
        <v/>
      </c>
      <c r="D529" s="5" t="str">
        <f>IF(A529="","",IF(DataSheet!J530=0,"פריט ללא הבהרה",DataSheet!J530))</f>
        <v/>
      </c>
      <c r="E529" t="str">
        <f>IF(DataSheet!B530&lt;&gt;0,DataSheet!B530,"")</f>
        <v/>
      </c>
      <c r="F529" t="str">
        <f>IF(DataSheet!F530&lt;&gt;0,DataSheet!F530,"")</f>
        <v/>
      </c>
      <c r="H529" t="str">
        <f t="shared" si="8"/>
        <v/>
      </c>
    </row>
    <row r="530" spans="1:8" ht="46.5" customHeight="1" x14ac:dyDescent="0.2">
      <c r="A530" s="5" t="str">
        <f>IF(DataSheet!A531&lt;&gt;0,DataSheet!A531,"")</f>
        <v/>
      </c>
      <c r="B530" s="4" t="str">
        <f>IF(DataSheet!D531&lt;&gt;0,DataSheet!D531,"")</f>
        <v/>
      </c>
      <c r="C530" s="4" t="str">
        <f>IF(DataSheet!E531&lt;&gt;0,DataSheet!E531,"")</f>
        <v/>
      </c>
      <c r="D530" s="5" t="str">
        <f>IF(A530="","",IF(DataSheet!J531=0,"פריט ללא הבהרה",DataSheet!J531))</f>
        <v/>
      </c>
      <c r="E530" t="str">
        <f>IF(DataSheet!B531&lt;&gt;0,DataSheet!B531,"")</f>
        <v/>
      </c>
      <c r="F530" t="str">
        <f>IF(DataSheet!F531&lt;&gt;0,DataSheet!F531,"")</f>
        <v/>
      </c>
      <c r="H530" t="str">
        <f t="shared" si="8"/>
        <v/>
      </c>
    </row>
    <row r="531" spans="1:8" ht="46.5" customHeight="1" x14ac:dyDescent="0.2">
      <c r="A531" s="5" t="str">
        <f>IF(DataSheet!A532&lt;&gt;0,DataSheet!A532,"")</f>
        <v/>
      </c>
      <c r="B531" s="4" t="str">
        <f>IF(DataSheet!D532&lt;&gt;0,DataSheet!D532,"")</f>
        <v/>
      </c>
      <c r="C531" s="4" t="str">
        <f>IF(DataSheet!E532&lt;&gt;0,DataSheet!E532,"")</f>
        <v/>
      </c>
      <c r="D531" s="5" t="str">
        <f>IF(A531="","",IF(DataSheet!J532=0,"פריט ללא הבהרה",DataSheet!J532))</f>
        <v/>
      </c>
      <c r="E531" t="str">
        <f>IF(DataSheet!B532&lt;&gt;0,DataSheet!B532,"")</f>
        <v/>
      </c>
      <c r="F531" t="str">
        <f>IF(DataSheet!F532&lt;&gt;0,DataSheet!F532,"")</f>
        <v/>
      </c>
      <c r="H531" t="str">
        <f t="shared" si="8"/>
        <v/>
      </c>
    </row>
    <row r="532" spans="1:8" ht="46.5" customHeight="1" x14ac:dyDescent="0.2">
      <c r="A532" s="5" t="str">
        <f>IF(DataSheet!A533&lt;&gt;0,DataSheet!A533,"")</f>
        <v/>
      </c>
      <c r="B532" s="4" t="str">
        <f>IF(DataSheet!D533&lt;&gt;0,DataSheet!D533,"")</f>
        <v/>
      </c>
      <c r="C532" s="4" t="str">
        <f>IF(DataSheet!E533&lt;&gt;0,DataSheet!E533,"")</f>
        <v/>
      </c>
      <c r="D532" s="5" t="str">
        <f>IF(A532="","",IF(DataSheet!J533=0,"פריט ללא הבהרה",DataSheet!J533))</f>
        <v/>
      </c>
      <c r="E532" t="str">
        <f>IF(DataSheet!B533&lt;&gt;0,DataSheet!B533,"")</f>
        <v/>
      </c>
      <c r="F532" t="str">
        <f>IF(DataSheet!F533&lt;&gt;0,DataSheet!F533,"")</f>
        <v/>
      </c>
      <c r="H532" t="str">
        <f t="shared" si="8"/>
        <v/>
      </c>
    </row>
    <row r="533" spans="1:8" ht="46.5" customHeight="1" x14ac:dyDescent="0.2">
      <c r="A533" s="5" t="str">
        <f>IF(DataSheet!A534&lt;&gt;0,DataSheet!A534,"")</f>
        <v/>
      </c>
      <c r="B533" s="4" t="str">
        <f>IF(DataSheet!D534&lt;&gt;0,DataSheet!D534,"")</f>
        <v/>
      </c>
      <c r="C533" s="4" t="str">
        <f>IF(DataSheet!E534&lt;&gt;0,DataSheet!E534,"")</f>
        <v/>
      </c>
      <c r="D533" s="5" t="str">
        <f>IF(A533="","",IF(DataSheet!J534=0,"פריט ללא הבהרה",DataSheet!J534))</f>
        <v/>
      </c>
      <c r="E533" t="str">
        <f>IF(DataSheet!B534&lt;&gt;0,DataSheet!B534,"")</f>
        <v/>
      </c>
      <c r="F533" t="str">
        <f>IF(DataSheet!F534&lt;&gt;0,DataSheet!F534,"")</f>
        <v/>
      </c>
      <c r="H533" t="str">
        <f t="shared" si="8"/>
        <v/>
      </c>
    </row>
    <row r="534" spans="1:8" ht="46.5" customHeight="1" x14ac:dyDescent="0.2">
      <c r="A534" s="5" t="str">
        <f>IF(DataSheet!A535&lt;&gt;0,DataSheet!A535,"")</f>
        <v/>
      </c>
      <c r="B534" s="4" t="str">
        <f>IF(DataSheet!D535&lt;&gt;0,DataSheet!D535,"")</f>
        <v/>
      </c>
      <c r="C534" s="4" t="str">
        <f>IF(DataSheet!E535&lt;&gt;0,DataSheet!E535,"")</f>
        <v/>
      </c>
      <c r="D534" s="5" t="str">
        <f>IF(A534="","",IF(DataSheet!J535=0,"פריט ללא הבהרה",DataSheet!J535))</f>
        <v/>
      </c>
      <c r="E534" t="str">
        <f>IF(DataSheet!B535&lt;&gt;0,DataSheet!B535,"")</f>
        <v/>
      </c>
      <c r="F534" t="str">
        <f>IF(DataSheet!F535&lt;&gt;0,DataSheet!F535,"")</f>
        <v/>
      </c>
      <c r="H534" t="str">
        <f t="shared" si="8"/>
        <v/>
      </c>
    </row>
    <row r="535" spans="1:8" ht="46.5" customHeight="1" x14ac:dyDescent="0.2">
      <c r="A535" s="5" t="str">
        <f>IF(DataSheet!A536&lt;&gt;0,DataSheet!A536,"")</f>
        <v/>
      </c>
      <c r="B535" s="4" t="str">
        <f>IF(DataSheet!D536&lt;&gt;0,DataSheet!D536,"")</f>
        <v/>
      </c>
      <c r="C535" s="4" t="str">
        <f>IF(DataSheet!E536&lt;&gt;0,DataSheet!E536,"")</f>
        <v/>
      </c>
      <c r="D535" s="5" t="str">
        <f>IF(A535="","",IF(DataSheet!J536=0,"פריט ללא הבהרה",DataSheet!J536))</f>
        <v/>
      </c>
      <c r="E535" t="str">
        <f>IF(DataSheet!B536&lt;&gt;0,DataSheet!B536,"")</f>
        <v/>
      </c>
      <c r="F535" t="str">
        <f>IF(DataSheet!F536&lt;&gt;0,DataSheet!F536,"")</f>
        <v/>
      </c>
      <c r="H535" t="str">
        <f t="shared" si="8"/>
        <v/>
      </c>
    </row>
    <row r="536" spans="1:8" ht="46.5" customHeight="1" x14ac:dyDescent="0.2">
      <c r="A536" s="5" t="str">
        <f>IF(DataSheet!A537&lt;&gt;0,DataSheet!A537,"")</f>
        <v/>
      </c>
      <c r="B536" s="4" t="str">
        <f>IF(DataSheet!D537&lt;&gt;0,DataSheet!D537,"")</f>
        <v/>
      </c>
      <c r="C536" s="4" t="str">
        <f>IF(DataSheet!E537&lt;&gt;0,DataSheet!E537,"")</f>
        <v/>
      </c>
      <c r="D536" s="5" t="str">
        <f>IF(A536="","",IF(DataSheet!J537=0,"פריט ללא הבהרה",DataSheet!J537))</f>
        <v/>
      </c>
      <c r="E536" t="str">
        <f>IF(DataSheet!B537&lt;&gt;0,DataSheet!B537,"")</f>
        <v/>
      </c>
      <c r="F536" t="str">
        <f>IF(DataSheet!F537&lt;&gt;0,DataSheet!F537,"")</f>
        <v/>
      </c>
      <c r="H536" t="str">
        <f t="shared" si="8"/>
        <v/>
      </c>
    </row>
    <row r="537" spans="1:8" ht="46.5" customHeight="1" x14ac:dyDescent="0.2">
      <c r="A537" s="5" t="str">
        <f>IF(DataSheet!A538&lt;&gt;0,DataSheet!A538,"")</f>
        <v/>
      </c>
      <c r="B537" s="4" t="str">
        <f>IF(DataSheet!D538&lt;&gt;0,DataSheet!D538,"")</f>
        <v/>
      </c>
      <c r="C537" s="4" t="str">
        <f>IF(DataSheet!E538&lt;&gt;0,DataSheet!E538,"")</f>
        <v/>
      </c>
      <c r="D537" s="5" t="str">
        <f>IF(A537="","",IF(DataSheet!J538=0,"פריט ללא הבהרה",DataSheet!J538))</f>
        <v/>
      </c>
      <c r="E537" t="str">
        <f>IF(DataSheet!B538&lt;&gt;0,DataSheet!B538,"")</f>
        <v/>
      </c>
      <c r="F537" t="str">
        <f>IF(DataSheet!F538&lt;&gt;0,DataSheet!F538,"")</f>
        <v/>
      </c>
      <c r="H537" t="str">
        <f t="shared" si="8"/>
        <v/>
      </c>
    </row>
    <row r="538" spans="1:8" ht="46.5" customHeight="1" x14ac:dyDescent="0.2">
      <c r="A538" s="5" t="str">
        <f>IF(DataSheet!A539&lt;&gt;0,DataSheet!A539,"")</f>
        <v/>
      </c>
      <c r="B538" s="4" t="str">
        <f>IF(DataSheet!D539&lt;&gt;0,DataSheet!D539,"")</f>
        <v/>
      </c>
      <c r="C538" s="4" t="str">
        <f>IF(DataSheet!E539&lt;&gt;0,DataSheet!E539,"")</f>
        <v/>
      </c>
      <c r="D538" s="5" t="str">
        <f>IF(A538="","",IF(DataSheet!J539=0,"פריט ללא הבהרה",DataSheet!J539))</f>
        <v/>
      </c>
      <c r="E538" t="str">
        <f>IF(DataSheet!B539&lt;&gt;0,DataSheet!B539,"")</f>
        <v/>
      </c>
      <c r="F538" t="str">
        <f>IF(DataSheet!F539&lt;&gt;0,DataSheet!F539,"")</f>
        <v/>
      </c>
      <c r="H538" t="str">
        <f t="shared" si="8"/>
        <v/>
      </c>
    </row>
    <row r="539" spans="1:8" ht="46.5" customHeight="1" x14ac:dyDescent="0.2">
      <c r="A539" s="5" t="str">
        <f>IF(DataSheet!A540&lt;&gt;0,DataSheet!A540,"")</f>
        <v/>
      </c>
      <c r="B539" s="4" t="str">
        <f>IF(DataSheet!D540&lt;&gt;0,DataSheet!D540,"")</f>
        <v/>
      </c>
      <c r="C539" s="4" t="str">
        <f>IF(DataSheet!E540&lt;&gt;0,DataSheet!E540,"")</f>
        <v/>
      </c>
      <c r="D539" s="5" t="str">
        <f>IF(A539="","",IF(DataSheet!J540=0,"פריט ללא הבהרה",DataSheet!J540))</f>
        <v/>
      </c>
      <c r="E539" t="str">
        <f>IF(DataSheet!B540&lt;&gt;0,DataSheet!B540,"")</f>
        <v/>
      </c>
      <c r="F539" t="str">
        <f>IF(DataSheet!F540&lt;&gt;0,DataSheet!F540,"")</f>
        <v/>
      </c>
      <c r="H539" t="str">
        <f t="shared" si="8"/>
        <v/>
      </c>
    </row>
    <row r="540" spans="1:8" ht="46.5" customHeight="1" x14ac:dyDescent="0.2">
      <c r="A540" s="5" t="str">
        <f>IF(DataSheet!A541&lt;&gt;0,DataSheet!A541,"")</f>
        <v/>
      </c>
      <c r="B540" s="4" t="str">
        <f>IF(DataSheet!D541&lt;&gt;0,DataSheet!D541,"")</f>
        <v/>
      </c>
      <c r="C540" s="4" t="str">
        <f>IF(DataSheet!E541&lt;&gt;0,DataSheet!E541,"")</f>
        <v/>
      </c>
      <c r="D540" s="5" t="str">
        <f>IF(A540="","",IF(DataSheet!J541=0,"פריט ללא הבהרה",DataSheet!J541))</f>
        <v/>
      </c>
      <c r="E540" t="str">
        <f>IF(DataSheet!B541&lt;&gt;0,DataSheet!B541,"")</f>
        <v/>
      </c>
      <c r="F540" t="str">
        <f>IF(DataSheet!F541&lt;&gt;0,DataSheet!F541,"")</f>
        <v/>
      </c>
      <c r="H540" t="str">
        <f t="shared" si="8"/>
        <v/>
      </c>
    </row>
    <row r="541" spans="1:8" ht="46.5" customHeight="1" x14ac:dyDescent="0.2">
      <c r="A541" s="5" t="str">
        <f>IF(DataSheet!A542&lt;&gt;0,DataSheet!A542,"")</f>
        <v/>
      </c>
      <c r="B541" s="4" t="str">
        <f>IF(DataSheet!D542&lt;&gt;0,DataSheet!D542,"")</f>
        <v/>
      </c>
      <c r="C541" s="4" t="str">
        <f>IF(DataSheet!E542&lt;&gt;0,DataSheet!E542,"")</f>
        <v/>
      </c>
      <c r="D541" s="5" t="str">
        <f>IF(A541="","",IF(DataSheet!J542=0,"פריט ללא הבהרה",DataSheet!J542))</f>
        <v/>
      </c>
      <c r="E541" t="str">
        <f>IF(DataSheet!B542&lt;&gt;0,DataSheet!B542,"")</f>
        <v/>
      </c>
      <c r="F541" t="str">
        <f>IF(DataSheet!F542&lt;&gt;0,DataSheet!F542,"")</f>
        <v/>
      </c>
      <c r="H541" t="str">
        <f t="shared" si="8"/>
        <v/>
      </c>
    </row>
    <row r="542" spans="1:8" ht="46.5" customHeight="1" x14ac:dyDescent="0.2">
      <c r="A542" s="5" t="str">
        <f>IF(DataSheet!A543&lt;&gt;0,DataSheet!A543,"")</f>
        <v/>
      </c>
      <c r="B542" s="4" t="str">
        <f>IF(DataSheet!D543&lt;&gt;0,DataSheet!D543,"")</f>
        <v/>
      </c>
      <c r="C542" s="4" t="str">
        <f>IF(DataSheet!E543&lt;&gt;0,DataSheet!E543,"")</f>
        <v/>
      </c>
      <c r="D542" s="5" t="str">
        <f>IF(A542="","",IF(DataSheet!J543=0,"פריט ללא הבהרה",DataSheet!J543))</f>
        <v/>
      </c>
      <c r="E542" t="str">
        <f>IF(DataSheet!B543&lt;&gt;0,DataSheet!B543,"")</f>
        <v/>
      </c>
      <c r="F542" t="str">
        <f>IF(DataSheet!F543&lt;&gt;0,DataSheet!F543,"")</f>
        <v/>
      </c>
      <c r="H542" t="str">
        <f t="shared" si="8"/>
        <v/>
      </c>
    </row>
    <row r="543" spans="1:8" ht="46.5" customHeight="1" x14ac:dyDescent="0.2">
      <c r="A543" s="5" t="str">
        <f>IF(DataSheet!A544&lt;&gt;0,DataSheet!A544,"")</f>
        <v/>
      </c>
      <c r="B543" s="4" t="str">
        <f>IF(DataSheet!D544&lt;&gt;0,DataSheet!D544,"")</f>
        <v/>
      </c>
      <c r="C543" s="4" t="str">
        <f>IF(DataSheet!E544&lt;&gt;0,DataSheet!E544,"")</f>
        <v/>
      </c>
      <c r="D543" s="5" t="str">
        <f>IF(A543="","",IF(DataSheet!J544=0,"פריט ללא הבהרה",DataSheet!J544))</f>
        <v/>
      </c>
      <c r="E543" t="str">
        <f>IF(DataSheet!B544&lt;&gt;0,DataSheet!B544,"")</f>
        <v/>
      </c>
      <c r="F543" t="str">
        <f>IF(DataSheet!F544&lt;&gt;0,DataSheet!F544,"")</f>
        <v/>
      </c>
      <c r="H543" t="str">
        <f t="shared" si="8"/>
        <v/>
      </c>
    </row>
    <row r="544" spans="1:8" ht="46.5" customHeight="1" x14ac:dyDescent="0.2">
      <c r="A544" s="5" t="str">
        <f>IF(DataSheet!A545&lt;&gt;0,DataSheet!A545,"")</f>
        <v/>
      </c>
      <c r="B544" s="4" t="str">
        <f>IF(DataSheet!D545&lt;&gt;0,DataSheet!D545,"")</f>
        <v/>
      </c>
      <c r="C544" s="4" t="str">
        <f>IF(DataSheet!E545&lt;&gt;0,DataSheet!E545,"")</f>
        <v/>
      </c>
      <c r="D544" s="5" t="str">
        <f>IF(A544="","",IF(DataSheet!J545=0,"פריט ללא הבהרה",DataSheet!J545))</f>
        <v/>
      </c>
      <c r="E544" t="str">
        <f>IF(DataSheet!B545&lt;&gt;0,DataSheet!B545,"")</f>
        <v/>
      </c>
      <c r="F544" t="str">
        <f>IF(DataSheet!F545&lt;&gt;0,DataSheet!F545,"")</f>
        <v/>
      </c>
      <c r="H544" t="str">
        <f t="shared" si="8"/>
        <v/>
      </c>
    </row>
    <row r="545" spans="1:8" ht="46.5" customHeight="1" x14ac:dyDescent="0.2">
      <c r="A545" s="5" t="str">
        <f>IF(DataSheet!A546&lt;&gt;0,DataSheet!A546,"")</f>
        <v/>
      </c>
      <c r="B545" s="4" t="str">
        <f>IF(DataSheet!D546&lt;&gt;0,DataSheet!D546,"")</f>
        <v/>
      </c>
      <c r="C545" s="4" t="str">
        <f>IF(DataSheet!E546&lt;&gt;0,DataSheet!E546,"")</f>
        <v/>
      </c>
      <c r="D545" s="5" t="str">
        <f>IF(A545="","",IF(DataSheet!J546=0,"פריט ללא הבהרה",DataSheet!J546))</f>
        <v/>
      </c>
      <c r="E545" t="str">
        <f>IF(DataSheet!B546&lt;&gt;0,DataSheet!B546,"")</f>
        <v/>
      </c>
      <c r="F545" t="str">
        <f>IF(DataSheet!F546&lt;&gt;0,DataSheet!F546,"")</f>
        <v/>
      </c>
      <c r="H545" t="str">
        <f t="shared" si="8"/>
        <v/>
      </c>
    </row>
    <row r="546" spans="1:8" ht="46.5" customHeight="1" x14ac:dyDescent="0.2">
      <c r="A546" s="5" t="str">
        <f>IF(DataSheet!A547&lt;&gt;0,DataSheet!A547,"")</f>
        <v/>
      </c>
      <c r="B546" s="4" t="str">
        <f>IF(DataSheet!D547&lt;&gt;0,DataSheet!D547,"")</f>
        <v/>
      </c>
      <c r="C546" s="4" t="str">
        <f>IF(DataSheet!E547&lt;&gt;0,DataSheet!E547,"")</f>
        <v/>
      </c>
      <c r="D546" s="5" t="str">
        <f>IF(A546="","",IF(DataSheet!J547=0,"פריט ללא הבהרה",DataSheet!J547))</f>
        <v/>
      </c>
      <c r="E546" t="str">
        <f>IF(DataSheet!B547&lt;&gt;0,DataSheet!B547,"")</f>
        <v/>
      </c>
      <c r="F546" t="str">
        <f>IF(DataSheet!F547&lt;&gt;0,DataSheet!F547,"")</f>
        <v/>
      </c>
      <c r="H546" t="str">
        <f t="shared" si="8"/>
        <v/>
      </c>
    </row>
    <row r="547" spans="1:8" ht="46.5" customHeight="1" x14ac:dyDescent="0.2">
      <c r="A547" s="5" t="str">
        <f>IF(DataSheet!A548&lt;&gt;0,DataSheet!A548,"")</f>
        <v/>
      </c>
      <c r="B547" s="4" t="str">
        <f>IF(DataSheet!D548&lt;&gt;0,DataSheet!D548,"")</f>
        <v/>
      </c>
      <c r="C547" s="4" t="str">
        <f>IF(DataSheet!E548&lt;&gt;0,DataSheet!E548,"")</f>
        <v/>
      </c>
      <c r="D547" s="5" t="str">
        <f>IF(A547="","",IF(DataSheet!J548=0,"פריט ללא הבהרה",DataSheet!J548))</f>
        <v/>
      </c>
      <c r="E547" t="str">
        <f>IF(DataSheet!B548&lt;&gt;0,DataSheet!B548,"")</f>
        <v/>
      </c>
      <c r="F547" t="str">
        <f>IF(DataSheet!F548&lt;&gt;0,DataSheet!F548,"")</f>
        <v/>
      </c>
      <c r="H547" t="str">
        <f t="shared" si="8"/>
        <v/>
      </c>
    </row>
    <row r="548" spans="1:8" ht="46.5" customHeight="1" x14ac:dyDescent="0.2">
      <c r="A548" s="5" t="str">
        <f>IF(DataSheet!A549&lt;&gt;0,DataSheet!A549,"")</f>
        <v/>
      </c>
      <c r="B548" s="4" t="str">
        <f>IF(DataSheet!D549&lt;&gt;0,DataSheet!D549,"")</f>
        <v/>
      </c>
      <c r="C548" s="4" t="str">
        <f>IF(DataSheet!E549&lt;&gt;0,DataSheet!E549,"")</f>
        <v/>
      </c>
      <c r="D548" s="5" t="str">
        <f>IF(A548="","",IF(DataSheet!J549=0,"פריט ללא הבהרה",DataSheet!J549))</f>
        <v/>
      </c>
      <c r="E548" t="str">
        <f>IF(DataSheet!B549&lt;&gt;0,DataSheet!B549,"")</f>
        <v/>
      </c>
      <c r="F548" t="str">
        <f>IF(DataSheet!F549&lt;&gt;0,DataSheet!F549,"")</f>
        <v/>
      </c>
      <c r="H548" t="str">
        <f t="shared" si="8"/>
        <v/>
      </c>
    </row>
    <row r="549" spans="1:8" ht="46.5" customHeight="1" x14ac:dyDescent="0.2">
      <c r="A549" s="5" t="str">
        <f>IF(DataSheet!A550&lt;&gt;0,DataSheet!A550,"")</f>
        <v/>
      </c>
      <c r="B549" s="4" t="str">
        <f>IF(DataSheet!D550&lt;&gt;0,DataSheet!D550,"")</f>
        <v/>
      </c>
      <c r="C549" s="4" t="str">
        <f>IF(DataSheet!E550&lt;&gt;0,DataSheet!E550,"")</f>
        <v/>
      </c>
      <c r="D549" s="5" t="str">
        <f>IF(A549="","",IF(DataSheet!J550=0,"פריט ללא הבהרה",DataSheet!J550))</f>
        <v/>
      </c>
      <c r="E549" t="str">
        <f>IF(DataSheet!B550&lt;&gt;0,DataSheet!B550,"")</f>
        <v/>
      </c>
      <c r="F549" t="str">
        <f>IF(DataSheet!F550&lt;&gt;0,DataSheet!F550,"")</f>
        <v/>
      </c>
      <c r="H549" t="str">
        <f t="shared" si="8"/>
        <v/>
      </c>
    </row>
    <row r="550" spans="1:8" ht="46.5" customHeight="1" x14ac:dyDescent="0.2">
      <c r="A550" s="5" t="str">
        <f>IF(DataSheet!A551&lt;&gt;0,DataSheet!A551,"")</f>
        <v/>
      </c>
      <c r="B550" s="4" t="str">
        <f>IF(DataSheet!D551&lt;&gt;0,DataSheet!D551,"")</f>
        <v/>
      </c>
      <c r="C550" s="4" t="str">
        <f>IF(DataSheet!E551&lt;&gt;0,DataSheet!E551,"")</f>
        <v/>
      </c>
      <c r="D550" s="5" t="str">
        <f>IF(A550="","",IF(DataSheet!J551=0,"פריט ללא הבהרה",DataSheet!J551))</f>
        <v/>
      </c>
      <c r="E550" t="str">
        <f>IF(DataSheet!B551&lt;&gt;0,DataSheet!B551,"")</f>
        <v/>
      </c>
      <c r="F550" t="str">
        <f>IF(DataSheet!F551&lt;&gt;0,DataSheet!F551,"")</f>
        <v/>
      </c>
      <c r="H550" t="str">
        <f t="shared" si="8"/>
        <v/>
      </c>
    </row>
    <row r="551" spans="1:8" ht="46.5" customHeight="1" x14ac:dyDescent="0.2">
      <c r="A551" s="5" t="str">
        <f>IF(DataSheet!A552&lt;&gt;0,DataSheet!A552,"")</f>
        <v/>
      </c>
      <c r="B551" s="4" t="str">
        <f>IF(DataSheet!D552&lt;&gt;0,DataSheet!D552,"")</f>
        <v/>
      </c>
      <c r="C551" s="4" t="str">
        <f>IF(DataSheet!E552&lt;&gt;0,DataSheet!E552,"")</f>
        <v/>
      </c>
      <c r="D551" s="5" t="str">
        <f>IF(A551="","",IF(DataSheet!J552=0,"פריט ללא הבהרה",DataSheet!J552))</f>
        <v/>
      </c>
      <c r="E551" t="str">
        <f>IF(DataSheet!B552&lt;&gt;0,DataSheet!B552,"")</f>
        <v/>
      </c>
      <c r="F551" t="str">
        <f>IF(DataSheet!F552&lt;&gt;0,DataSheet!F552,"")</f>
        <v/>
      </c>
      <c r="H551" t="str">
        <f t="shared" si="8"/>
        <v/>
      </c>
    </row>
    <row r="552" spans="1:8" ht="46.5" customHeight="1" x14ac:dyDescent="0.2">
      <c r="A552" s="5" t="str">
        <f>IF(DataSheet!A553&lt;&gt;0,DataSheet!A553,"")</f>
        <v/>
      </c>
      <c r="B552" s="4" t="str">
        <f>IF(DataSheet!D553&lt;&gt;0,DataSheet!D553,"")</f>
        <v/>
      </c>
      <c r="C552" s="4" t="str">
        <f>IF(DataSheet!E553&lt;&gt;0,DataSheet!E553,"")</f>
        <v/>
      </c>
      <c r="D552" s="5" t="str">
        <f>IF(A552="","",IF(DataSheet!J553=0,"פריט ללא הבהרה",DataSheet!J553))</f>
        <v/>
      </c>
      <c r="E552" t="str">
        <f>IF(DataSheet!B553&lt;&gt;0,DataSheet!B553,"")</f>
        <v/>
      </c>
      <c r="F552" t="str">
        <f>IF(DataSheet!F553&lt;&gt;0,DataSheet!F553,"")</f>
        <v/>
      </c>
      <c r="H552" t="str">
        <f t="shared" si="8"/>
        <v/>
      </c>
    </row>
    <row r="553" spans="1:8" ht="46.5" customHeight="1" x14ac:dyDescent="0.2">
      <c r="A553" s="5" t="str">
        <f>IF(DataSheet!A554&lt;&gt;0,DataSheet!A554,"")</f>
        <v/>
      </c>
      <c r="B553" s="4" t="str">
        <f>IF(DataSheet!D554&lt;&gt;0,DataSheet!D554,"")</f>
        <v/>
      </c>
      <c r="C553" s="4" t="str">
        <f>IF(DataSheet!E554&lt;&gt;0,DataSheet!E554,"")</f>
        <v/>
      </c>
      <c r="D553" s="5" t="str">
        <f>IF(A553="","",IF(DataSheet!J554=0,"פריט ללא הבהרה",DataSheet!J554))</f>
        <v/>
      </c>
      <c r="E553" t="str">
        <f>IF(DataSheet!B554&lt;&gt;0,DataSheet!B554,"")</f>
        <v/>
      </c>
      <c r="F553" t="str">
        <f>IF(DataSheet!F554&lt;&gt;0,DataSheet!F554,"")</f>
        <v/>
      </c>
      <c r="H553" t="str">
        <f t="shared" si="8"/>
        <v/>
      </c>
    </row>
    <row r="554" spans="1:8" ht="46.5" customHeight="1" x14ac:dyDescent="0.2">
      <c r="A554" s="5" t="str">
        <f>IF(DataSheet!A555&lt;&gt;0,DataSheet!A555,"")</f>
        <v/>
      </c>
      <c r="B554" s="4" t="str">
        <f>IF(DataSheet!D555&lt;&gt;0,DataSheet!D555,"")</f>
        <v/>
      </c>
      <c r="C554" s="4" t="str">
        <f>IF(DataSheet!E555&lt;&gt;0,DataSheet!E555,"")</f>
        <v/>
      </c>
      <c r="D554" s="5" t="str">
        <f>IF(A554="","",IF(DataSheet!J555=0,"פריט ללא הבהרה",DataSheet!J555))</f>
        <v/>
      </c>
      <c r="E554" t="str">
        <f>IF(DataSheet!B555&lt;&gt;0,DataSheet!B555,"")</f>
        <v/>
      </c>
      <c r="F554" t="str">
        <f>IF(DataSheet!F555&lt;&gt;0,DataSheet!F555,"")</f>
        <v/>
      </c>
      <c r="H554" t="str">
        <f t="shared" si="8"/>
        <v/>
      </c>
    </row>
    <row r="555" spans="1:8" ht="46.5" customHeight="1" x14ac:dyDescent="0.2">
      <c r="A555" s="5" t="str">
        <f>IF(DataSheet!A556&lt;&gt;0,DataSheet!A556,"")</f>
        <v/>
      </c>
      <c r="B555" s="4" t="str">
        <f>IF(DataSheet!D556&lt;&gt;0,DataSheet!D556,"")</f>
        <v/>
      </c>
      <c r="C555" s="4" t="str">
        <f>IF(DataSheet!E556&lt;&gt;0,DataSheet!E556,"")</f>
        <v/>
      </c>
      <c r="D555" s="5" t="str">
        <f>IF(A555="","",IF(DataSheet!J556=0,"פריט ללא הבהרה",DataSheet!J556))</f>
        <v/>
      </c>
      <c r="E555" t="str">
        <f>IF(DataSheet!B556&lt;&gt;0,DataSheet!B556,"")</f>
        <v/>
      </c>
      <c r="F555" t="str">
        <f>IF(DataSheet!F556&lt;&gt;0,DataSheet!F556,"")</f>
        <v/>
      </c>
      <c r="H555" t="str">
        <f t="shared" si="8"/>
        <v/>
      </c>
    </row>
    <row r="556" spans="1:8" ht="46.5" customHeight="1" x14ac:dyDescent="0.2">
      <c r="A556" s="5" t="str">
        <f>IF(DataSheet!A557&lt;&gt;0,DataSheet!A557,"")</f>
        <v/>
      </c>
      <c r="B556" s="4" t="str">
        <f>IF(DataSheet!D557&lt;&gt;0,DataSheet!D557,"")</f>
        <v/>
      </c>
      <c r="C556" s="4" t="str">
        <f>IF(DataSheet!E557&lt;&gt;0,DataSheet!E557,"")</f>
        <v/>
      </c>
      <c r="D556" s="5" t="str">
        <f>IF(A556="","",IF(DataSheet!J557=0,"פריט ללא הבהרה",DataSheet!J557))</f>
        <v/>
      </c>
      <c r="E556" t="str">
        <f>IF(DataSheet!B557&lt;&gt;0,DataSheet!B557,"")</f>
        <v/>
      </c>
      <c r="F556" t="str">
        <f>IF(DataSheet!F557&lt;&gt;0,DataSheet!F557,"")</f>
        <v/>
      </c>
      <c r="H556" t="str">
        <f t="shared" si="8"/>
        <v/>
      </c>
    </row>
    <row r="557" spans="1:8" ht="46.5" customHeight="1" x14ac:dyDescent="0.2">
      <c r="A557" s="5" t="str">
        <f>IF(DataSheet!A558&lt;&gt;0,DataSheet!A558,"")</f>
        <v/>
      </c>
      <c r="B557" s="4" t="str">
        <f>IF(DataSheet!D558&lt;&gt;0,DataSheet!D558,"")</f>
        <v/>
      </c>
      <c r="C557" s="4" t="str">
        <f>IF(DataSheet!E558&lt;&gt;0,DataSheet!E558,"")</f>
        <v/>
      </c>
      <c r="D557" s="5" t="str">
        <f>IF(A557="","",IF(DataSheet!J558=0,"פריט ללא הבהרה",DataSheet!J558))</f>
        <v/>
      </c>
      <c r="E557" t="str">
        <f>IF(DataSheet!B558&lt;&gt;0,DataSheet!B558,"")</f>
        <v/>
      </c>
      <c r="F557" t="str">
        <f>IF(DataSheet!F558&lt;&gt;0,DataSheet!F558,"")</f>
        <v/>
      </c>
      <c r="H557" t="str">
        <f t="shared" si="8"/>
        <v/>
      </c>
    </row>
    <row r="558" spans="1:8" ht="46.5" customHeight="1" x14ac:dyDescent="0.2">
      <c r="A558" s="5" t="str">
        <f>IF(DataSheet!A559&lt;&gt;0,DataSheet!A559,"")</f>
        <v/>
      </c>
      <c r="B558" s="4" t="str">
        <f>IF(DataSheet!D559&lt;&gt;0,DataSheet!D559,"")</f>
        <v/>
      </c>
      <c r="C558" s="4" t="str">
        <f>IF(DataSheet!E559&lt;&gt;0,DataSheet!E559,"")</f>
        <v/>
      </c>
      <c r="D558" s="5" t="str">
        <f>IF(A558="","",IF(DataSheet!J559=0,"פריט ללא הבהרה",DataSheet!J559))</f>
        <v/>
      </c>
      <c r="E558" t="str">
        <f>IF(DataSheet!B559&lt;&gt;0,DataSheet!B559,"")</f>
        <v/>
      </c>
      <c r="F558" t="str">
        <f>IF(DataSheet!F559&lt;&gt;0,DataSheet!F559,"")</f>
        <v/>
      </c>
      <c r="H558" t="str">
        <f t="shared" si="8"/>
        <v/>
      </c>
    </row>
    <row r="559" spans="1:8" ht="46.5" customHeight="1" x14ac:dyDescent="0.2">
      <c r="A559" s="5" t="str">
        <f>IF(DataSheet!A560&lt;&gt;0,DataSheet!A560,"")</f>
        <v/>
      </c>
      <c r="B559" s="4" t="str">
        <f>IF(DataSheet!D560&lt;&gt;0,DataSheet!D560,"")</f>
        <v/>
      </c>
      <c r="C559" s="4" t="str">
        <f>IF(DataSheet!E560&lt;&gt;0,DataSheet!E560,"")</f>
        <v/>
      </c>
      <c r="D559" s="5" t="str">
        <f>IF(A559="","",IF(DataSheet!J560=0,"פריט ללא הבהרה",DataSheet!J560))</f>
        <v/>
      </c>
      <c r="E559" t="str">
        <f>IF(DataSheet!B560&lt;&gt;0,DataSheet!B560,"")</f>
        <v/>
      </c>
      <c r="F559" t="str">
        <f>IF(DataSheet!F560&lt;&gt;0,DataSheet!F560,"")</f>
        <v/>
      </c>
      <c r="H559" t="str">
        <f t="shared" si="8"/>
        <v/>
      </c>
    </row>
    <row r="560" spans="1:8" ht="46.5" customHeight="1" x14ac:dyDescent="0.2">
      <c r="A560" s="5" t="str">
        <f>IF(DataSheet!A561&lt;&gt;0,DataSheet!A561,"")</f>
        <v/>
      </c>
      <c r="B560" s="4" t="str">
        <f>IF(DataSheet!D561&lt;&gt;0,DataSheet!D561,"")</f>
        <v/>
      </c>
      <c r="C560" s="4" t="str">
        <f>IF(DataSheet!E561&lt;&gt;0,DataSheet!E561,"")</f>
        <v/>
      </c>
      <c r="D560" s="5" t="str">
        <f>IF(A560="","",IF(DataSheet!J561=0,"פריט ללא הבהרה",DataSheet!J561))</f>
        <v/>
      </c>
      <c r="E560" t="str">
        <f>IF(DataSheet!B561&lt;&gt;0,DataSheet!B561,"")</f>
        <v/>
      </c>
      <c r="F560" t="str">
        <f>IF(DataSheet!F561&lt;&gt;0,DataSheet!F561,"")</f>
        <v/>
      </c>
      <c r="H560" t="str">
        <f t="shared" si="8"/>
        <v/>
      </c>
    </row>
    <row r="561" spans="1:8" ht="46.5" customHeight="1" x14ac:dyDescent="0.2">
      <c r="A561" s="5" t="str">
        <f>IF(DataSheet!A562&lt;&gt;0,DataSheet!A562,"")</f>
        <v/>
      </c>
      <c r="B561" s="4" t="str">
        <f>IF(DataSheet!D562&lt;&gt;0,DataSheet!D562,"")</f>
        <v/>
      </c>
      <c r="C561" s="4" t="str">
        <f>IF(DataSheet!E562&lt;&gt;0,DataSheet!E562,"")</f>
        <v/>
      </c>
      <c r="D561" s="5" t="str">
        <f>IF(A561="","",IF(DataSheet!J562=0,"פריט ללא הבהרה",DataSheet!J562))</f>
        <v/>
      </c>
      <c r="E561" t="str">
        <f>IF(DataSheet!B562&lt;&gt;0,DataSheet!B562,"")</f>
        <v/>
      </c>
      <c r="F561" t="str">
        <f>IF(DataSheet!F562&lt;&gt;0,DataSheet!F562,"")</f>
        <v/>
      </c>
      <c r="H561" t="str">
        <f t="shared" si="8"/>
        <v/>
      </c>
    </row>
    <row r="562" spans="1:8" ht="46.5" customHeight="1" x14ac:dyDescent="0.2">
      <c r="A562" s="5" t="str">
        <f>IF(DataSheet!A563&lt;&gt;0,DataSheet!A563,"")</f>
        <v/>
      </c>
      <c r="B562" s="4" t="str">
        <f>IF(DataSheet!D563&lt;&gt;0,DataSheet!D563,"")</f>
        <v/>
      </c>
      <c r="C562" s="4" t="str">
        <f>IF(DataSheet!E563&lt;&gt;0,DataSheet!E563,"")</f>
        <v/>
      </c>
      <c r="D562" s="5" t="str">
        <f>IF(A562="","",IF(DataSheet!J563=0,"פריט ללא הבהרה",DataSheet!J563))</f>
        <v/>
      </c>
      <c r="E562" t="str">
        <f>IF(DataSheet!B563&lt;&gt;0,DataSheet!B563,"")</f>
        <v/>
      </c>
      <c r="F562" t="str">
        <f>IF(DataSheet!F563&lt;&gt;0,DataSheet!F563,"")</f>
        <v/>
      </c>
      <c r="H562" t="str">
        <f t="shared" si="8"/>
        <v/>
      </c>
    </row>
    <row r="563" spans="1:8" ht="46.5" customHeight="1" x14ac:dyDescent="0.2">
      <c r="A563" s="5" t="str">
        <f>IF(DataSheet!A564&lt;&gt;0,DataSheet!A564,"")</f>
        <v/>
      </c>
      <c r="B563" s="4" t="str">
        <f>IF(DataSheet!D564&lt;&gt;0,DataSheet!D564,"")</f>
        <v/>
      </c>
      <c r="C563" s="4" t="str">
        <f>IF(DataSheet!E564&lt;&gt;0,DataSheet!E564,"")</f>
        <v/>
      </c>
      <c r="D563" s="5" t="str">
        <f>IF(A563="","",IF(DataSheet!J564=0,"פריט ללא הבהרה",DataSheet!J564))</f>
        <v/>
      </c>
      <c r="E563" t="str">
        <f>IF(DataSheet!B564&lt;&gt;0,DataSheet!B564,"")</f>
        <v/>
      </c>
      <c r="F563" t="str">
        <f>IF(DataSheet!F564&lt;&gt;0,DataSheet!F564,"")</f>
        <v/>
      </c>
      <c r="H563" t="str">
        <f t="shared" si="8"/>
        <v/>
      </c>
    </row>
    <row r="564" spans="1:8" ht="46.5" customHeight="1" x14ac:dyDescent="0.2">
      <c r="A564" s="5" t="str">
        <f>IF(DataSheet!A565&lt;&gt;0,DataSheet!A565,"")</f>
        <v/>
      </c>
      <c r="B564" s="4" t="str">
        <f>IF(DataSheet!D565&lt;&gt;0,DataSheet!D565,"")</f>
        <v/>
      </c>
      <c r="C564" s="4" t="str">
        <f>IF(DataSheet!E565&lt;&gt;0,DataSheet!E565,"")</f>
        <v/>
      </c>
      <c r="D564" s="5" t="str">
        <f>IF(A564="","",IF(DataSheet!J565=0,"פריט ללא הבהרה",DataSheet!J565))</f>
        <v/>
      </c>
      <c r="E564" t="str">
        <f>IF(DataSheet!B565&lt;&gt;0,DataSheet!B565,"")</f>
        <v/>
      </c>
      <c r="F564" t="str">
        <f>IF(DataSheet!F565&lt;&gt;0,DataSheet!F565,"")</f>
        <v/>
      </c>
      <c r="H564" t="str">
        <f t="shared" si="8"/>
        <v/>
      </c>
    </row>
    <row r="565" spans="1:8" ht="46.5" customHeight="1" x14ac:dyDescent="0.2">
      <c r="A565" s="5" t="str">
        <f>IF(DataSheet!A566&lt;&gt;0,DataSheet!A566,"")</f>
        <v/>
      </c>
      <c r="B565" s="4" t="str">
        <f>IF(DataSheet!D566&lt;&gt;0,DataSheet!D566,"")</f>
        <v/>
      </c>
      <c r="C565" s="4" t="str">
        <f>IF(DataSheet!E566&lt;&gt;0,DataSheet!E566,"")</f>
        <v/>
      </c>
      <c r="D565" s="5" t="str">
        <f>IF(A565="","",IF(DataSheet!J566=0,"פריט ללא הבהרה",DataSheet!J566))</f>
        <v/>
      </c>
      <c r="E565" t="str">
        <f>IF(DataSheet!B566&lt;&gt;0,DataSheet!B566,"")</f>
        <v/>
      </c>
      <c r="F565" t="str">
        <f>IF(DataSheet!F566&lt;&gt;0,DataSheet!F566,"")</f>
        <v/>
      </c>
      <c r="H565" t="str">
        <f t="shared" si="8"/>
        <v/>
      </c>
    </row>
    <row r="566" spans="1:8" ht="46.5" customHeight="1" x14ac:dyDescent="0.2">
      <c r="A566" s="5" t="str">
        <f>IF(DataSheet!A567&lt;&gt;0,DataSheet!A567,"")</f>
        <v/>
      </c>
      <c r="B566" s="4" t="str">
        <f>IF(DataSheet!D567&lt;&gt;0,DataSheet!D567,"")</f>
        <v/>
      </c>
      <c r="C566" s="4" t="str">
        <f>IF(DataSheet!E567&lt;&gt;0,DataSheet!E567,"")</f>
        <v/>
      </c>
      <c r="D566" s="5" t="str">
        <f>IF(A566="","",IF(DataSheet!J567=0,"פריט ללא הבהרה",DataSheet!J567))</f>
        <v/>
      </c>
      <c r="E566" t="str">
        <f>IF(DataSheet!B567&lt;&gt;0,DataSheet!B567,"")</f>
        <v/>
      </c>
      <c r="F566" t="str">
        <f>IF(DataSheet!F567&lt;&gt;0,DataSheet!F567,"")</f>
        <v/>
      </c>
      <c r="H566" t="str">
        <f t="shared" si="8"/>
        <v/>
      </c>
    </row>
    <row r="567" spans="1:8" ht="46.5" customHeight="1" x14ac:dyDescent="0.2">
      <c r="A567" s="5" t="str">
        <f>IF(DataSheet!A568&lt;&gt;0,DataSheet!A568,"")</f>
        <v/>
      </c>
      <c r="B567" s="4" t="str">
        <f>IF(DataSheet!D568&lt;&gt;0,DataSheet!D568,"")</f>
        <v/>
      </c>
      <c r="C567" s="4" t="str">
        <f>IF(DataSheet!E568&lt;&gt;0,DataSheet!E568,"")</f>
        <v/>
      </c>
      <c r="D567" s="5" t="str">
        <f>IF(A567="","",IF(DataSheet!J568=0,"פריט ללא הבהרה",DataSheet!J568))</f>
        <v/>
      </c>
      <c r="E567" t="str">
        <f>IF(DataSheet!B568&lt;&gt;0,DataSheet!B568,"")</f>
        <v/>
      </c>
      <c r="F567" t="str">
        <f>IF(DataSheet!F568&lt;&gt;0,DataSheet!F568,"")</f>
        <v/>
      </c>
      <c r="H567" t="str">
        <f t="shared" si="8"/>
        <v/>
      </c>
    </row>
    <row r="568" spans="1:8" ht="46.5" customHeight="1" x14ac:dyDescent="0.2">
      <c r="A568" s="5" t="str">
        <f>IF(DataSheet!A569&lt;&gt;0,DataSheet!A569,"")</f>
        <v/>
      </c>
      <c r="B568" s="4" t="str">
        <f>IF(DataSheet!D569&lt;&gt;0,DataSheet!D569,"")</f>
        <v/>
      </c>
      <c r="C568" s="4" t="str">
        <f>IF(DataSheet!E569&lt;&gt;0,DataSheet!E569,"")</f>
        <v/>
      </c>
      <c r="D568" s="5" t="str">
        <f>IF(A568="","",IF(DataSheet!J569=0,"פריט ללא הבהרה",DataSheet!J569))</f>
        <v/>
      </c>
      <c r="E568" t="str">
        <f>IF(DataSheet!B569&lt;&gt;0,DataSheet!B569,"")</f>
        <v/>
      </c>
      <c r="F568" t="str">
        <f>IF(DataSheet!F569&lt;&gt;0,DataSheet!F569,"")</f>
        <v/>
      </c>
      <c r="H568" t="str">
        <f t="shared" si="8"/>
        <v/>
      </c>
    </row>
    <row r="569" spans="1:8" ht="46.5" customHeight="1" x14ac:dyDescent="0.2">
      <c r="A569" s="5" t="str">
        <f>IF(DataSheet!A570&lt;&gt;0,DataSheet!A570,"")</f>
        <v/>
      </c>
      <c r="B569" s="4" t="str">
        <f>IF(DataSheet!D570&lt;&gt;0,DataSheet!D570,"")</f>
        <v/>
      </c>
      <c r="C569" s="4" t="str">
        <f>IF(DataSheet!E570&lt;&gt;0,DataSheet!E570,"")</f>
        <v/>
      </c>
      <c r="D569" s="5" t="str">
        <f>IF(A569="","",IF(DataSheet!J570=0,"פריט ללא הבהרה",DataSheet!J570))</f>
        <v/>
      </c>
      <c r="E569" t="str">
        <f>IF(DataSheet!B570&lt;&gt;0,DataSheet!B570,"")</f>
        <v/>
      </c>
      <c r="F569" t="str">
        <f>IF(DataSheet!F570&lt;&gt;0,DataSheet!F570,"")</f>
        <v/>
      </c>
      <c r="H569" t="str">
        <f t="shared" si="8"/>
        <v/>
      </c>
    </row>
    <row r="570" spans="1:8" ht="46.5" customHeight="1" x14ac:dyDescent="0.2">
      <c r="A570" s="5" t="str">
        <f>IF(DataSheet!A571&lt;&gt;0,DataSheet!A571,"")</f>
        <v/>
      </c>
      <c r="B570" s="4" t="str">
        <f>IF(DataSheet!D571&lt;&gt;0,DataSheet!D571,"")</f>
        <v/>
      </c>
      <c r="C570" s="4" t="str">
        <f>IF(DataSheet!E571&lt;&gt;0,DataSheet!E571,"")</f>
        <v/>
      </c>
      <c r="D570" s="5" t="str">
        <f>IF(A570="","",IF(DataSheet!J571=0,"פריט ללא הבהרה",DataSheet!J571))</f>
        <v/>
      </c>
      <c r="E570" t="str">
        <f>IF(DataSheet!B571&lt;&gt;0,DataSheet!B571,"")</f>
        <v/>
      </c>
      <c r="F570" t="str">
        <f>IF(DataSheet!F571&lt;&gt;0,DataSheet!F571,"")</f>
        <v/>
      </c>
      <c r="H570" t="str">
        <f t="shared" si="8"/>
        <v/>
      </c>
    </row>
    <row r="571" spans="1:8" ht="46.5" customHeight="1" x14ac:dyDescent="0.2">
      <c r="A571" s="5" t="str">
        <f>IF(DataSheet!A572&lt;&gt;0,DataSheet!A572,"")</f>
        <v/>
      </c>
      <c r="B571" s="4" t="str">
        <f>IF(DataSheet!D572&lt;&gt;0,DataSheet!D572,"")</f>
        <v/>
      </c>
      <c r="C571" s="4" t="str">
        <f>IF(DataSheet!E572&lt;&gt;0,DataSheet!E572,"")</f>
        <v/>
      </c>
      <c r="D571" s="5" t="str">
        <f>IF(A571="","",IF(DataSheet!J572=0,"פריט ללא הבהרה",DataSheet!J572))</f>
        <v/>
      </c>
      <c r="E571" t="str">
        <f>IF(DataSheet!B572&lt;&gt;0,DataSheet!B572,"")</f>
        <v/>
      </c>
      <c r="F571" t="str">
        <f>IF(DataSheet!F572&lt;&gt;0,DataSheet!F572,"")</f>
        <v/>
      </c>
      <c r="H571" t="str">
        <f t="shared" si="8"/>
        <v/>
      </c>
    </row>
    <row r="572" spans="1:8" ht="46.5" customHeight="1" x14ac:dyDescent="0.2">
      <c r="A572" s="5" t="str">
        <f>IF(DataSheet!A573&lt;&gt;0,DataSheet!A573,"")</f>
        <v/>
      </c>
      <c r="B572" s="4" t="str">
        <f>IF(DataSheet!D573&lt;&gt;0,DataSheet!D573,"")</f>
        <v/>
      </c>
      <c r="C572" s="4" t="str">
        <f>IF(DataSheet!E573&lt;&gt;0,DataSheet!E573,"")</f>
        <v/>
      </c>
      <c r="D572" s="5" t="str">
        <f>IF(A572="","",IF(DataSheet!J573=0,"פריט ללא הבהרה",DataSheet!J573))</f>
        <v/>
      </c>
      <c r="E572" t="str">
        <f>IF(DataSheet!B573&lt;&gt;0,DataSheet!B573,"")</f>
        <v/>
      </c>
      <c r="F572" t="str">
        <f>IF(DataSheet!F573&lt;&gt;0,DataSheet!F573,"")</f>
        <v/>
      </c>
      <c r="H572" t="str">
        <f t="shared" si="8"/>
        <v/>
      </c>
    </row>
    <row r="573" spans="1:8" ht="46.5" customHeight="1" x14ac:dyDescent="0.2">
      <c r="A573" s="5" t="str">
        <f>IF(DataSheet!A574&lt;&gt;0,DataSheet!A574,"")</f>
        <v/>
      </c>
      <c r="B573" s="4" t="str">
        <f>IF(DataSheet!D574&lt;&gt;0,DataSheet!D574,"")</f>
        <v/>
      </c>
      <c r="C573" s="4" t="str">
        <f>IF(DataSheet!E574&lt;&gt;0,DataSheet!E574,"")</f>
        <v/>
      </c>
      <c r="D573" s="5" t="str">
        <f>IF(A573="","",IF(DataSheet!J574=0,"פריט ללא הבהרה",DataSheet!J574))</f>
        <v/>
      </c>
      <c r="E573" t="str">
        <f>IF(DataSheet!B574&lt;&gt;0,DataSheet!B574,"")</f>
        <v/>
      </c>
      <c r="F573" t="str">
        <f>IF(DataSheet!F574&lt;&gt;0,DataSheet!F574,"")</f>
        <v/>
      </c>
      <c r="H573" t="str">
        <f t="shared" si="8"/>
        <v/>
      </c>
    </row>
    <row r="574" spans="1:8" ht="46.5" customHeight="1" x14ac:dyDescent="0.2">
      <c r="A574" s="5" t="str">
        <f>IF(DataSheet!A575&lt;&gt;0,DataSheet!A575,"")</f>
        <v/>
      </c>
      <c r="B574" s="4" t="str">
        <f>IF(DataSheet!D575&lt;&gt;0,DataSheet!D575,"")</f>
        <v/>
      </c>
      <c r="C574" s="4" t="str">
        <f>IF(DataSheet!E575&lt;&gt;0,DataSheet!E575,"")</f>
        <v/>
      </c>
      <c r="D574" s="5" t="str">
        <f>IF(A574="","",IF(DataSheet!J575=0,"פריט ללא הבהרה",DataSheet!J575))</f>
        <v/>
      </c>
      <c r="E574" t="str">
        <f>IF(DataSheet!B575&lt;&gt;0,DataSheet!B575,"")</f>
        <v/>
      </c>
      <c r="F574" t="str">
        <f>IF(DataSheet!F575&lt;&gt;0,DataSheet!F575,"")</f>
        <v/>
      </c>
      <c r="H574" t="str">
        <f t="shared" si="8"/>
        <v/>
      </c>
    </row>
    <row r="575" spans="1:8" ht="46.5" customHeight="1" x14ac:dyDescent="0.2">
      <c r="A575" s="5" t="str">
        <f>IF(DataSheet!A576&lt;&gt;0,DataSheet!A576,"")</f>
        <v/>
      </c>
      <c r="B575" s="4" t="str">
        <f>IF(DataSheet!D576&lt;&gt;0,DataSheet!D576,"")</f>
        <v/>
      </c>
      <c r="C575" s="4" t="str">
        <f>IF(DataSheet!E576&lt;&gt;0,DataSheet!E576,"")</f>
        <v/>
      </c>
      <c r="D575" s="5" t="str">
        <f>IF(A575="","",IF(DataSheet!J576=0,"פריט ללא הבהרה",DataSheet!J576))</f>
        <v/>
      </c>
      <c r="E575" t="str">
        <f>IF(DataSheet!B576&lt;&gt;0,DataSheet!B576,"")</f>
        <v/>
      </c>
      <c r="F575" t="str">
        <f>IF(DataSheet!F576&lt;&gt;0,DataSheet!F576,"")</f>
        <v/>
      </c>
      <c r="H575" t="str">
        <f t="shared" si="8"/>
        <v/>
      </c>
    </row>
    <row r="576" spans="1:8" ht="46.5" customHeight="1" x14ac:dyDescent="0.2">
      <c r="A576" s="5" t="str">
        <f>IF(DataSheet!A577&lt;&gt;0,DataSheet!A577,"")</f>
        <v/>
      </c>
      <c r="B576" s="4" t="str">
        <f>IF(DataSheet!D577&lt;&gt;0,DataSheet!D577,"")</f>
        <v/>
      </c>
      <c r="C576" s="4" t="str">
        <f>IF(DataSheet!E577&lt;&gt;0,DataSheet!E577,"")</f>
        <v/>
      </c>
      <c r="D576" s="5" t="str">
        <f>IF(A576="","",IF(DataSheet!J577=0,"פריט ללא הבהרה",DataSheet!J577))</f>
        <v/>
      </c>
      <c r="E576" t="str">
        <f>IF(DataSheet!B577&lt;&gt;0,DataSheet!B577,"")</f>
        <v/>
      </c>
      <c r="F576" t="str">
        <f>IF(DataSheet!F577&lt;&gt;0,DataSheet!F577,"")</f>
        <v/>
      </c>
      <c r="H576" t="str">
        <f t="shared" si="8"/>
        <v/>
      </c>
    </row>
    <row r="577" spans="1:8" ht="46.5" customHeight="1" x14ac:dyDescent="0.2">
      <c r="A577" s="5" t="str">
        <f>IF(DataSheet!A578&lt;&gt;0,DataSheet!A578,"")</f>
        <v/>
      </c>
      <c r="B577" s="4" t="str">
        <f>IF(DataSheet!D578&lt;&gt;0,DataSheet!D578,"")</f>
        <v/>
      </c>
      <c r="C577" s="4" t="str">
        <f>IF(DataSheet!E578&lt;&gt;0,DataSheet!E578,"")</f>
        <v/>
      </c>
      <c r="D577" s="5" t="str">
        <f>IF(A577="","",IF(DataSheet!J578=0,"פריט ללא הבהרה",DataSheet!J578))</f>
        <v/>
      </c>
      <c r="E577" t="str">
        <f>IF(DataSheet!B578&lt;&gt;0,DataSheet!B578,"")</f>
        <v/>
      </c>
      <c r="F577" t="str">
        <f>IF(DataSheet!F578&lt;&gt;0,DataSheet!F578,"")</f>
        <v/>
      </c>
      <c r="H577" t="str">
        <f t="shared" si="8"/>
        <v/>
      </c>
    </row>
    <row r="578" spans="1:8" ht="46.5" customHeight="1" x14ac:dyDescent="0.2">
      <c r="A578" s="5" t="str">
        <f>IF(DataSheet!A579&lt;&gt;0,DataSheet!A579,"")</f>
        <v/>
      </c>
      <c r="B578" s="4" t="str">
        <f>IF(DataSheet!D579&lt;&gt;0,DataSheet!D579,"")</f>
        <v/>
      </c>
      <c r="C578" s="4" t="str">
        <f>IF(DataSheet!E579&lt;&gt;0,DataSheet!E579,"")</f>
        <v/>
      </c>
      <c r="D578" s="5" t="str">
        <f>IF(A578="","",IF(DataSheet!J579=0,"פריט ללא הבהרה",DataSheet!J579))</f>
        <v/>
      </c>
      <c r="E578" t="str">
        <f>IF(DataSheet!B579&lt;&gt;0,DataSheet!B579,"")</f>
        <v/>
      </c>
      <c r="F578" t="str">
        <f>IF(DataSheet!F579&lt;&gt;0,DataSheet!F579,"")</f>
        <v/>
      </c>
      <c r="H578" t="str">
        <f t="shared" si="8"/>
        <v/>
      </c>
    </row>
    <row r="579" spans="1:8" ht="46.5" customHeight="1" x14ac:dyDescent="0.2">
      <c r="A579" s="5" t="str">
        <f>IF(DataSheet!A580&lt;&gt;0,DataSheet!A580,"")</f>
        <v/>
      </c>
      <c r="B579" s="4" t="str">
        <f>IF(DataSheet!D580&lt;&gt;0,DataSheet!D580,"")</f>
        <v/>
      </c>
      <c r="C579" s="4" t="str">
        <f>IF(DataSheet!E580&lt;&gt;0,DataSheet!E580,"")</f>
        <v/>
      </c>
      <c r="D579" s="5" t="str">
        <f>IF(A579="","",IF(DataSheet!J580=0,"פריט ללא הבהרה",DataSheet!J580))</f>
        <v/>
      </c>
      <c r="E579" t="str">
        <f>IF(DataSheet!B580&lt;&gt;0,DataSheet!B580,"")</f>
        <v/>
      </c>
      <c r="F579" t="str">
        <f>IF(DataSheet!F580&lt;&gt;0,DataSheet!F580,"")</f>
        <v/>
      </c>
      <c r="H579" t="str">
        <f t="shared" si="8"/>
        <v/>
      </c>
    </row>
    <row r="580" spans="1:8" ht="46.5" customHeight="1" x14ac:dyDescent="0.2">
      <c r="A580" s="5" t="str">
        <f>IF(DataSheet!A581&lt;&gt;0,DataSheet!A581,"")</f>
        <v/>
      </c>
      <c r="B580" s="4" t="str">
        <f>IF(DataSheet!D581&lt;&gt;0,DataSheet!D581,"")</f>
        <v/>
      </c>
      <c r="C580" s="4" t="str">
        <f>IF(DataSheet!E581&lt;&gt;0,DataSheet!E581,"")</f>
        <v/>
      </c>
      <c r="D580" s="5" t="str">
        <f>IF(A580="","",IF(DataSheet!J581=0,"פריט ללא הבהרה",DataSheet!J581))</f>
        <v/>
      </c>
      <c r="E580" t="str">
        <f>IF(DataSheet!B581&lt;&gt;0,DataSheet!B581,"")</f>
        <v/>
      </c>
      <c r="F580" t="str">
        <f>IF(DataSheet!F581&lt;&gt;0,DataSheet!F581,"")</f>
        <v/>
      </c>
      <c r="H580" t="str">
        <f t="shared" si="8"/>
        <v/>
      </c>
    </row>
    <row r="581" spans="1:8" ht="46.5" customHeight="1" x14ac:dyDescent="0.2">
      <c r="A581" s="5" t="str">
        <f>IF(DataSheet!A582&lt;&gt;0,DataSheet!A582,"")</f>
        <v/>
      </c>
      <c r="B581" s="4" t="str">
        <f>IF(DataSheet!D582&lt;&gt;0,DataSheet!D582,"")</f>
        <v/>
      </c>
      <c r="C581" s="4" t="str">
        <f>IF(DataSheet!E582&lt;&gt;0,DataSheet!E582,"")</f>
        <v/>
      </c>
      <c r="D581" s="5" t="str">
        <f>IF(A581="","",IF(DataSheet!J582=0,"פריט ללא הבהרה",DataSheet!J582))</f>
        <v/>
      </c>
      <c r="E581" t="str">
        <f>IF(DataSheet!B582&lt;&gt;0,DataSheet!B582,"")</f>
        <v/>
      </c>
      <c r="F581" t="str">
        <f>IF(DataSheet!F582&lt;&gt;0,DataSheet!F582,"")</f>
        <v/>
      </c>
      <c r="H581" t="str">
        <f t="shared" si="8"/>
        <v/>
      </c>
    </row>
    <row r="582" spans="1:8" ht="46.5" customHeight="1" x14ac:dyDescent="0.2">
      <c r="A582" s="5" t="str">
        <f>IF(DataSheet!A583&lt;&gt;0,DataSheet!A583,"")</f>
        <v/>
      </c>
      <c r="B582" s="4" t="str">
        <f>IF(DataSheet!D583&lt;&gt;0,DataSheet!D583,"")</f>
        <v/>
      </c>
      <c r="C582" s="4" t="str">
        <f>IF(DataSheet!E583&lt;&gt;0,DataSheet!E583,"")</f>
        <v/>
      </c>
      <c r="D582" s="5" t="str">
        <f>IF(A582="","",IF(DataSheet!J583=0,"פריט ללא הבהרה",DataSheet!J583))</f>
        <v/>
      </c>
      <c r="E582" t="str">
        <f>IF(DataSheet!B583&lt;&gt;0,DataSheet!B583,"")</f>
        <v/>
      </c>
      <c r="F582" t="str">
        <f>IF(DataSheet!F583&lt;&gt;0,DataSheet!F583,"")</f>
        <v/>
      </c>
      <c r="H582" t="str">
        <f t="shared" ref="H582:H645" si="9">IF(G582= 0,"",G582*E582)</f>
        <v/>
      </c>
    </row>
    <row r="583" spans="1:8" ht="46.5" customHeight="1" x14ac:dyDescent="0.2">
      <c r="A583" s="5" t="str">
        <f>IF(DataSheet!A584&lt;&gt;0,DataSheet!A584,"")</f>
        <v/>
      </c>
      <c r="B583" s="4" t="str">
        <f>IF(DataSheet!D584&lt;&gt;0,DataSheet!D584,"")</f>
        <v/>
      </c>
      <c r="C583" s="4" t="str">
        <f>IF(DataSheet!E584&lt;&gt;0,DataSheet!E584,"")</f>
        <v/>
      </c>
      <c r="D583" s="5" t="str">
        <f>IF(A583="","",IF(DataSheet!J584=0,"פריט ללא הבהרה",DataSheet!J584))</f>
        <v/>
      </c>
      <c r="E583" t="str">
        <f>IF(DataSheet!B584&lt;&gt;0,DataSheet!B584,"")</f>
        <v/>
      </c>
      <c r="F583" t="str">
        <f>IF(DataSheet!F584&lt;&gt;0,DataSheet!F584,"")</f>
        <v/>
      </c>
      <c r="H583" t="str">
        <f t="shared" si="9"/>
        <v/>
      </c>
    </row>
    <row r="584" spans="1:8" ht="46.5" customHeight="1" x14ac:dyDescent="0.2">
      <c r="A584" s="5" t="str">
        <f>IF(DataSheet!A585&lt;&gt;0,DataSheet!A585,"")</f>
        <v/>
      </c>
      <c r="B584" s="4" t="str">
        <f>IF(DataSheet!D585&lt;&gt;0,DataSheet!D585,"")</f>
        <v/>
      </c>
      <c r="C584" s="4" t="str">
        <f>IF(DataSheet!E585&lt;&gt;0,DataSheet!E585,"")</f>
        <v/>
      </c>
      <c r="D584" s="5" t="str">
        <f>IF(A584="","",IF(DataSheet!J585=0,"פריט ללא הבהרה",DataSheet!J585))</f>
        <v/>
      </c>
      <c r="E584" t="str">
        <f>IF(DataSheet!B585&lt;&gt;0,DataSheet!B585,"")</f>
        <v/>
      </c>
      <c r="F584" t="str">
        <f>IF(DataSheet!F585&lt;&gt;0,DataSheet!F585,"")</f>
        <v/>
      </c>
      <c r="H584" t="str">
        <f t="shared" si="9"/>
        <v/>
      </c>
    </row>
    <row r="585" spans="1:8" ht="46.5" customHeight="1" x14ac:dyDescent="0.2">
      <c r="A585" s="5" t="str">
        <f>IF(DataSheet!A586&lt;&gt;0,DataSheet!A586,"")</f>
        <v/>
      </c>
      <c r="B585" s="4" t="str">
        <f>IF(DataSheet!D586&lt;&gt;0,DataSheet!D586,"")</f>
        <v/>
      </c>
      <c r="C585" s="4" t="str">
        <f>IF(DataSheet!E586&lt;&gt;0,DataSheet!E586,"")</f>
        <v/>
      </c>
      <c r="D585" s="5" t="str">
        <f>IF(A585="","",IF(DataSheet!J586=0,"פריט ללא הבהרה",DataSheet!J586))</f>
        <v/>
      </c>
      <c r="E585" t="str">
        <f>IF(DataSheet!B586&lt;&gt;0,DataSheet!B586,"")</f>
        <v/>
      </c>
      <c r="F585" t="str">
        <f>IF(DataSheet!F586&lt;&gt;0,DataSheet!F586,"")</f>
        <v/>
      </c>
      <c r="H585" t="str">
        <f t="shared" si="9"/>
        <v/>
      </c>
    </row>
    <row r="586" spans="1:8" ht="46.5" customHeight="1" x14ac:dyDescent="0.2">
      <c r="A586" s="5" t="str">
        <f>IF(DataSheet!A587&lt;&gt;0,DataSheet!A587,"")</f>
        <v/>
      </c>
      <c r="B586" s="4" t="str">
        <f>IF(DataSheet!D587&lt;&gt;0,DataSheet!D587,"")</f>
        <v/>
      </c>
      <c r="C586" s="4" t="str">
        <f>IF(DataSheet!E587&lt;&gt;0,DataSheet!E587,"")</f>
        <v/>
      </c>
      <c r="D586" s="5" t="str">
        <f>IF(A586="","",IF(DataSheet!J587=0,"פריט ללא הבהרה",DataSheet!J587))</f>
        <v/>
      </c>
      <c r="E586" t="str">
        <f>IF(DataSheet!B587&lt;&gt;0,DataSheet!B587,"")</f>
        <v/>
      </c>
      <c r="F586" t="str">
        <f>IF(DataSheet!F587&lt;&gt;0,DataSheet!F587,"")</f>
        <v/>
      </c>
      <c r="H586" t="str">
        <f t="shared" si="9"/>
        <v/>
      </c>
    </row>
    <row r="587" spans="1:8" ht="46.5" customHeight="1" x14ac:dyDescent="0.2">
      <c r="A587" s="5" t="str">
        <f>IF(DataSheet!A588&lt;&gt;0,DataSheet!A588,"")</f>
        <v/>
      </c>
      <c r="B587" s="4" t="str">
        <f>IF(DataSheet!D588&lt;&gt;0,DataSheet!D588,"")</f>
        <v/>
      </c>
      <c r="C587" s="4" t="str">
        <f>IF(DataSheet!E588&lt;&gt;0,DataSheet!E588,"")</f>
        <v/>
      </c>
      <c r="D587" s="5" t="str">
        <f>IF(A587="","",IF(DataSheet!J588=0,"פריט ללא הבהרה",DataSheet!J588))</f>
        <v/>
      </c>
      <c r="E587" t="str">
        <f>IF(DataSheet!B588&lt;&gt;0,DataSheet!B588,"")</f>
        <v/>
      </c>
      <c r="F587" t="str">
        <f>IF(DataSheet!F588&lt;&gt;0,DataSheet!F588,"")</f>
        <v/>
      </c>
      <c r="H587" t="str">
        <f t="shared" si="9"/>
        <v/>
      </c>
    </row>
    <row r="588" spans="1:8" ht="46.5" customHeight="1" x14ac:dyDescent="0.2">
      <c r="A588" s="5" t="str">
        <f>IF(DataSheet!A589&lt;&gt;0,DataSheet!A589,"")</f>
        <v/>
      </c>
      <c r="B588" s="4" t="str">
        <f>IF(DataSheet!D589&lt;&gt;0,DataSheet!D589,"")</f>
        <v/>
      </c>
      <c r="C588" s="4" t="str">
        <f>IF(DataSheet!E589&lt;&gt;0,DataSheet!E589,"")</f>
        <v/>
      </c>
      <c r="D588" s="5" t="str">
        <f>IF(A588="","",IF(DataSheet!J589=0,"פריט ללא הבהרה",DataSheet!J589))</f>
        <v/>
      </c>
      <c r="E588" t="str">
        <f>IF(DataSheet!B589&lt;&gt;0,DataSheet!B589,"")</f>
        <v/>
      </c>
      <c r="F588" t="str">
        <f>IF(DataSheet!F589&lt;&gt;0,DataSheet!F589,"")</f>
        <v/>
      </c>
      <c r="H588" t="str">
        <f t="shared" si="9"/>
        <v/>
      </c>
    </row>
    <row r="589" spans="1:8" ht="46.5" customHeight="1" x14ac:dyDescent="0.2">
      <c r="A589" s="5" t="str">
        <f>IF(DataSheet!A590&lt;&gt;0,DataSheet!A590,"")</f>
        <v/>
      </c>
      <c r="B589" s="4" t="str">
        <f>IF(DataSheet!D590&lt;&gt;0,DataSheet!D590,"")</f>
        <v/>
      </c>
      <c r="C589" s="4" t="str">
        <f>IF(DataSheet!E590&lt;&gt;0,DataSheet!E590,"")</f>
        <v/>
      </c>
      <c r="D589" s="5" t="str">
        <f>IF(A589="","",IF(DataSheet!J590=0,"פריט ללא הבהרה",DataSheet!J590))</f>
        <v/>
      </c>
      <c r="E589" t="str">
        <f>IF(DataSheet!B590&lt;&gt;0,DataSheet!B590,"")</f>
        <v/>
      </c>
      <c r="F589" t="str">
        <f>IF(DataSheet!F590&lt;&gt;0,DataSheet!F590,"")</f>
        <v/>
      </c>
      <c r="H589" t="str">
        <f t="shared" si="9"/>
        <v/>
      </c>
    </row>
    <row r="590" spans="1:8" ht="46.5" customHeight="1" x14ac:dyDescent="0.2">
      <c r="A590" s="5" t="str">
        <f>IF(DataSheet!A591&lt;&gt;0,DataSheet!A591,"")</f>
        <v/>
      </c>
      <c r="B590" s="4" t="str">
        <f>IF(DataSheet!D591&lt;&gt;0,DataSheet!D591,"")</f>
        <v/>
      </c>
      <c r="C590" s="4" t="str">
        <f>IF(DataSheet!E591&lt;&gt;0,DataSheet!E591,"")</f>
        <v/>
      </c>
      <c r="D590" s="5" t="str">
        <f>IF(A590="","",IF(DataSheet!J591=0,"פריט ללא הבהרה",DataSheet!J591))</f>
        <v/>
      </c>
      <c r="E590" t="str">
        <f>IF(DataSheet!B591&lt;&gt;0,DataSheet!B591,"")</f>
        <v/>
      </c>
      <c r="F590" t="str">
        <f>IF(DataSheet!F591&lt;&gt;0,DataSheet!F591,"")</f>
        <v/>
      </c>
      <c r="H590" t="str">
        <f t="shared" si="9"/>
        <v/>
      </c>
    </row>
    <row r="591" spans="1:8" ht="46.5" customHeight="1" x14ac:dyDescent="0.2">
      <c r="A591" s="5" t="str">
        <f>IF(DataSheet!A592&lt;&gt;0,DataSheet!A592,"")</f>
        <v/>
      </c>
      <c r="B591" s="4" t="str">
        <f>IF(DataSheet!D592&lt;&gt;0,DataSheet!D592,"")</f>
        <v/>
      </c>
      <c r="C591" s="4" t="str">
        <f>IF(DataSheet!E592&lt;&gt;0,DataSheet!E592,"")</f>
        <v/>
      </c>
      <c r="D591" s="5" t="str">
        <f>IF(A591="","",IF(DataSheet!J592=0,"פריט ללא הבהרה",DataSheet!J592))</f>
        <v/>
      </c>
      <c r="E591" t="str">
        <f>IF(DataSheet!B592&lt;&gt;0,DataSheet!B592,"")</f>
        <v/>
      </c>
      <c r="F591" t="str">
        <f>IF(DataSheet!F592&lt;&gt;0,DataSheet!F592,"")</f>
        <v/>
      </c>
      <c r="H591" t="str">
        <f t="shared" si="9"/>
        <v/>
      </c>
    </row>
    <row r="592" spans="1:8" ht="46.5" customHeight="1" x14ac:dyDescent="0.2">
      <c r="A592" s="5" t="str">
        <f>IF(DataSheet!A593&lt;&gt;0,DataSheet!A593,"")</f>
        <v/>
      </c>
      <c r="B592" s="4" t="str">
        <f>IF(DataSheet!D593&lt;&gt;0,DataSheet!D593,"")</f>
        <v/>
      </c>
      <c r="C592" s="4" t="str">
        <f>IF(DataSheet!E593&lt;&gt;0,DataSheet!E593,"")</f>
        <v/>
      </c>
      <c r="D592" s="5" t="str">
        <f>IF(A592="","",IF(DataSheet!J593=0,"פריט ללא הבהרה",DataSheet!J593))</f>
        <v/>
      </c>
      <c r="E592" t="str">
        <f>IF(DataSheet!B593&lt;&gt;0,DataSheet!B593,"")</f>
        <v/>
      </c>
      <c r="F592" t="str">
        <f>IF(DataSheet!F593&lt;&gt;0,DataSheet!F593,"")</f>
        <v/>
      </c>
      <c r="H592" t="str">
        <f t="shared" si="9"/>
        <v/>
      </c>
    </row>
    <row r="593" spans="1:8" ht="46.5" customHeight="1" x14ac:dyDescent="0.2">
      <c r="A593" s="5" t="str">
        <f>IF(DataSheet!A594&lt;&gt;0,DataSheet!A594,"")</f>
        <v/>
      </c>
      <c r="B593" s="4" t="str">
        <f>IF(DataSheet!D594&lt;&gt;0,DataSheet!D594,"")</f>
        <v/>
      </c>
      <c r="C593" s="4" t="str">
        <f>IF(DataSheet!E594&lt;&gt;0,DataSheet!E594,"")</f>
        <v/>
      </c>
      <c r="D593" s="5" t="str">
        <f>IF(A593="","",IF(DataSheet!J594=0,"פריט ללא הבהרה",DataSheet!J594))</f>
        <v/>
      </c>
      <c r="E593" t="str">
        <f>IF(DataSheet!B594&lt;&gt;0,DataSheet!B594,"")</f>
        <v/>
      </c>
      <c r="F593" t="str">
        <f>IF(DataSheet!F594&lt;&gt;0,DataSheet!F594,"")</f>
        <v/>
      </c>
      <c r="H593" t="str">
        <f t="shared" si="9"/>
        <v/>
      </c>
    </row>
    <row r="594" spans="1:8" ht="46.5" customHeight="1" x14ac:dyDescent="0.2">
      <c r="A594" s="5" t="str">
        <f>IF(DataSheet!A595&lt;&gt;0,DataSheet!A595,"")</f>
        <v/>
      </c>
      <c r="B594" s="4" t="str">
        <f>IF(DataSheet!D595&lt;&gt;0,DataSheet!D595,"")</f>
        <v/>
      </c>
      <c r="C594" s="4" t="str">
        <f>IF(DataSheet!E595&lt;&gt;0,DataSheet!E595,"")</f>
        <v/>
      </c>
      <c r="D594" s="5" t="str">
        <f>IF(A594="","",IF(DataSheet!J595=0,"פריט ללא הבהרה",DataSheet!J595))</f>
        <v/>
      </c>
      <c r="E594" t="str">
        <f>IF(DataSheet!B595&lt;&gt;0,DataSheet!B595,"")</f>
        <v/>
      </c>
      <c r="F594" t="str">
        <f>IF(DataSheet!F595&lt;&gt;0,DataSheet!F595,"")</f>
        <v/>
      </c>
      <c r="H594" t="str">
        <f t="shared" si="9"/>
        <v/>
      </c>
    </row>
    <row r="595" spans="1:8" ht="46.5" customHeight="1" x14ac:dyDescent="0.2">
      <c r="A595" s="5" t="str">
        <f>IF(DataSheet!A596&lt;&gt;0,DataSheet!A596,"")</f>
        <v/>
      </c>
      <c r="B595" s="4" t="str">
        <f>IF(DataSheet!D596&lt;&gt;0,DataSheet!D596,"")</f>
        <v/>
      </c>
      <c r="C595" s="4" t="str">
        <f>IF(DataSheet!E596&lt;&gt;0,DataSheet!E596,"")</f>
        <v/>
      </c>
      <c r="D595" s="5" t="str">
        <f>IF(A595="","",IF(DataSheet!J596=0,"פריט ללא הבהרה",DataSheet!J596))</f>
        <v/>
      </c>
      <c r="E595" t="str">
        <f>IF(DataSheet!B596&lt;&gt;0,DataSheet!B596,"")</f>
        <v/>
      </c>
      <c r="F595" t="str">
        <f>IF(DataSheet!F596&lt;&gt;0,DataSheet!F596,"")</f>
        <v/>
      </c>
      <c r="H595" t="str">
        <f t="shared" si="9"/>
        <v/>
      </c>
    </row>
    <row r="596" spans="1:8" ht="46.5" customHeight="1" x14ac:dyDescent="0.2">
      <c r="A596" s="5" t="str">
        <f>IF(DataSheet!A597&lt;&gt;0,DataSheet!A597,"")</f>
        <v/>
      </c>
      <c r="B596" s="4" t="str">
        <f>IF(DataSheet!D597&lt;&gt;0,DataSheet!D597,"")</f>
        <v/>
      </c>
      <c r="C596" s="4" t="str">
        <f>IF(DataSheet!E597&lt;&gt;0,DataSheet!E597,"")</f>
        <v/>
      </c>
      <c r="D596" s="5" t="str">
        <f>IF(A596="","",IF(DataSheet!J597=0,"פריט ללא הבהרה",DataSheet!J597))</f>
        <v/>
      </c>
      <c r="E596" t="str">
        <f>IF(DataSheet!B597&lt;&gt;0,DataSheet!B597,"")</f>
        <v/>
      </c>
      <c r="F596" t="str">
        <f>IF(DataSheet!F597&lt;&gt;0,DataSheet!F597,"")</f>
        <v/>
      </c>
      <c r="H596" t="str">
        <f t="shared" si="9"/>
        <v/>
      </c>
    </row>
    <row r="597" spans="1:8" ht="46.5" customHeight="1" x14ac:dyDescent="0.2">
      <c r="A597" s="5" t="str">
        <f>IF(DataSheet!A598&lt;&gt;0,DataSheet!A598,"")</f>
        <v/>
      </c>
      <c r="B597" s="4" t="str">
        <f>IF(DataSheet!D598&lt;&gt;0,DataSheet!D598,"")</f>
        <v/>
      </c>
      <c r="C597" s="4" t="str">
        <f>IF(DataSheet!E598&lt;&gt;0,DataSheet!E598,"")</f>
        <v/>
      </c>
      <c r="D597" s="5" t="str">
        <f>IF(A597="","",IF(DataSheet!J598=0,"פריט ללא הבהרה",DataSheet!J598))</f>
        <v/>
      </c>
      <c r="E597" t="str">
        <f>IF(DataSheet!B598&lt;&gt;0,DataSheet!B598,"")</f>
        <v/>
      </c>
      <c r="F597" t="str">
        <f>IF(DataSheet!F598&lt;&gt;0,DataSheet!F598,"")</f>
        <v/>
      </c>
      <c r="H597" t="str">
        <f t="shared" si="9"/>
        <v/>
      </c>
    </row>
    <row r="598" spans="1:8" ht="46.5" customHeight="1" x14ac:dyDescent="0.2">
      <c r="A598" s="5" t="str">
        <f>IF(DataSheet!A599&lt;&gt;0,DataSheet!A599,"")</f>
        <v/>
      </c>
      <c r="B598" s="4" t="str">
        <f>IF(DataSheet!D599&lt;&gt;0,DataSheet!D599,"")</f>
        <v/>
      </c>
      <c r="C598" s="4" t="str">
        <f>IF(DataSheet!E599&lt;&gt;0,DataSheet!E599,"")</f>
        <v/>
      </c>
      <c r="D598" s="5" t="str">
        <f>IF(A598="","",IF(DataSheet!J599=0,"פריט ללא הבהרה",DataSheet!J599))</f>
        <v/>
      </c>
      <c r="E598" t="str">
        <f>IF(DataSheet!B599&lt;&gt;0,DataSheet!B599,"")</f>
        <v/>
      </c>
      <c r="F598" t="str">
        <f>IF(DataSheet!F599&lt;&gt;0,DataSheet!F599,"")</f>
        <v/>
      </c>
      <c r="H598" t="str">
        <f t="shared" si="9"/>
        <v/>
      </c>
    </row>
    <row r="599" spans="1:8" ht="46.5" customHeight="1" x14ac:dyDescent="0.2">
      <c r="A599" s="5" t="str">
        <f>IF(DataSheet!A600&lt;&gt;0,DataSheet!A600,"")</f>
        <v/>
      </c>
      <c r="B599" s="4" t="str">
        <f>IF(DataSheet!D600&lt;&gt;0,DataSheet!D600,"")</f>
        <v/>
      </c>
      <c r="C599" s="4" t="str">
        <f>IF(DataSheet!E600&lt;&gt;0,DataSheet!E600,"")</f>
        <v/>
      </c>
      <c r="D599" s="5" t="str">
        <f>IF(A599="","",IF(DataSheet!J600=0,"פריט ללא הבהרה",DataSheet!J600))</f>
        <v/>
      </c>
      <c r="E599" t="str">
        <f>IF(DataSheet!B600&lt;&gt;0,DataSheet!B600,"")</f>
        <v/>
      </c>
      <c r="F599" t="str">
        <f>IF(DataSheet!F600&lt;&gt;0,DataSheet!F600,"")</f>
        <v/>
      </c>
      <c r="H599" t="str">
        <f t="shared" si="9"/>
        <v/>
      </c>
    </row>
    <row r="600" spans="1:8" ht="46.5" customHeight="1" x14ac:dyDescent="0.2">
      <c r="A600" s="5" t="str">
        <f>IF(DataSheet!A601&lt;&gt;0,DataSheet!A601,"")</f>
        <v/>
      </c>
      <c r="B600" s="4" t="str">
        <f>IF(DataSheet!D601&lt;&gt;0,DataSheet!D601,"")</f>
        <v/>
      </c>
      <c r="C600" s="4" t="str">
        <f>IF(DataSheet!E601&lt;&gt;0,DataSheet!E601,"")</f>
        <v/>
      </c>
      <c r="D600" s="5" t="str">
        <f>IF(A600="","",IF(DataSheet!J601=0,"פריט ללא הבהרה",DataSheet!J601))</f>
        <v/>
      </c>
      <c r="E600" t="str">
        <f>IF(DataSheet!B601&lt;&gt;0,DataSheet!B601,"")</f>
        <v/>
      </c>
      <c r="F600" t="str">
        <f>IF(DataSheet!F601&lt;&gt;0,DataSheet!F601,"")</f>
        <v/>
      </c>
      <c r="H600" t="str">
        <f t="shared" si="9"/>
        <v/>
      </c>
    </row>
    <row r="601" spans="1:8" ht="46.5" customHeight="1" x14ac:dyDescent="0.2">
      <c r="A601" s="5" t="str">
        <f>IF(DataSheet!A602&lt;&gt;0,DataSheet!A602,"")</f>
        <v/>
      </c>
      <c r="B601" s="4" t="str">
        <f>IF(DataSheet!D602&lt;&gt;0,DataSheet!D602,"")</f>
        <v/>
      </c>
      <c r="C601" s="4" t="str">
        <f>IF(DataSheet!E602&lt;&gt;0,DataSheet!E602,"")</f>
        <v/>
      </c>
      <c r="D601" s="5" t="str">
        <f>IF(A601="","",IF(DataSheet!J602=0,"פריט ללא הבהרה",DataSheet!J602))</f>
        <v/>
      </c>
      <c r="E601" t="str">
        <f>IF(DataSheet!B602&lt;&gt;0,DataSheet!B602,"")</f>
        <v/>
      </c>
      <c r="F601" t="str">
        <f>IF(DataSheet!F602&lt;&gt;0,DataSheet!F602,"")</f>
        <v/>
      </c>
      <c r="H601" t="str">
        <f t="shared" si="9"/>
        <v/>
      </c>
    </row>
    <row r="602" spans="1:8" ht="46.5" customHeight="1" x14ac:dyDescent="0.2">
      <c r="A602" s="5" t="str">
        <f>IF(DataSheet!A603&lt;&gt;0,DataSheet!A603,"")</f>
        <v/>
      </c>
      <c r="B602" s="4" t="str">
        <f>IF(DataSheet!D603&lt;&gt;0,DataSheet!D603,"")</f>
        <v/>
      </c>
      <c r="C602" s="4" t="str">
        <f>IF(DataSheet!E603&lt;&gt;0,DataSheet!E603,"")</f>
        <v/>
      </c>
      <c r="D602" s="5" t="str">
        <f>IF(A602="","",IF(DataSheet!J603=0,"פריט ללא הבהרה",DataSheet!J603))</f>
        <v/>
      </c>
      <c r="E602" t="str">
        <f>IF(DataSheet!B603&lt;&gt;0,DataSheet!B603,"")</f>
        <v/>
      </c>
      <c r="F602" t="str">
        <f>IF(DataSheet!F603&lt;&gt;0,DataSheet!F603,"")</f>
        <v/>
      </c>
      <c r="H602" t="str">
        <f t="shared" si="9"/>
        <v/>
      </c>
    </row>
    <row r="603" spans="1:8" ht="46.5" customHeight="1" x14ac:dyDescent="0.2">
      <c r="A603" s="5" t="str">
        <f>IF(DataSheet!A604&lt;&gt;0,DataSheet!A604,"")</f>
        <v/>
      </c>
      <c r="B603" s="4" t="str">
        <f>IF(DataSheet!D604&lt;&gt;0,DataSheet!D604,"")</f>
        <v/>
      </c>
      <c r="C603" s="4" t="str">
        <f>IF(DataSheet!E604&lt;&gt;0,DataSheet!E604,"")</f>
        <v/>
      </c>
      <c r="D603" s="5" t="str">
        <f>IF(A603="","",IF(DataSheet!J604=0,"פריט ללא הבהרה",DataSheet!J604))</f>
        <v/>
      </c>
      <c r="E603" t="str">
        <f>IF(DataSheet!B604&lt;&gt;0,DataSheet!B604,"")</f>
        <v/>
      </c>
      <c r="F603" t="str">
        <f>IF(DataSheet!F604&lt;&gt;0,DataSheet!F604,"")</f>
        <v/>
      </c>
      <c r="H603" t="str">
        <f t="shared" si="9"/>
        <v/>
      </c>
    </row>
    <row r="604" spans="1:8" ht="46.5" customHeight="1" x14ac:dyDescent="0.2">
      <c r="A604" s="5" t="str">
        <f>IF(DataSheet!A605&lt;&gt;0,DataSheet!A605,"")</f>
        <v/>
      </c>
      <c r="B604" s="4" t="str">
        <f>IF(DataSheet!D605&lt;&gt;0,DataSheet!D605,"")</f>
        <v/>
      </c>
      <c r="C604" s="4" t="str">
        <f>IF(DataSheet!E605&lt;&gt;0,DataSheet!E605,"")</f>
        <v/>
      </c>
      <c r="D604" s="5" t="str">
        <f>IF(A604="","",IF(DataSheet!J605=0,"פריט ללא הבהרה",DataSheet!J605))</f>
        <v/>
      </c>
      <c r="E604" t="str">
        <f>IF(DataSheet!B605&lt;&gt;0,DataSheet!B605,"")</f>
        <v/>
      </c>
      <c r="F604" t="str">
        <f>IF(DataSheet!F605&lt;&gt;0,DataSheet!F605,"")</f>
        <v/>
      </c>
      <c r="H604" t="str">
        <f t="shared" si="9"/>
        <v/>
      </c>
    </row>
    <row r="605" spans="1:8" ht="46.5" customHeight="1" x14ac:dyDescent="0.2">
      <c r="A605" s="5" t="str">
        <f>IF(DataSheet!A606&lt;&gt;0,DataSheet!A606,"")</f>
        <v/>
      </c>
      <c r="B605" s="4" t="str">
        <f>IF(DataSheet!D606&lt;&gt;0,DataSheet!D606,"")</f>
        <v/>
      </c>
      <c r="C605" s="4" t="str">
        <f>IF(DataSheet!E606&lt;&gt;0,DataSheet!E606,"")</f>
        <v/>
      </c>
      <c r="D605" s="5" t="str">
        <f>IF(A605="","",IF(DataSheet!J606=0,"פריט ללא הבהרה",DataSheet!J606))</f>
        <v/>
      </c>
      <c r="E605" t="str">
        <f>IF(DataSheet!B606&lt;&gt;0,DataSheet!B606,"")</f>
        <v/>
      </c>
      <c r="F605" t="str">
        <f>IF(DataSheet!F606&lt;&gt;0,DataSheet!F606,"")</f>
        <v/>
      </c>
      <c r="H605" t="str">
        <f t="shared" si="9"/>
        <v/>
      </c>
    </row>
    <row r="606" spans="1:8" ht="46.5" customHeight="1" x14ac:dyDescent="0.2">
      <c r="A606" s="5" t="str">
        <f>IF(DataSheet!A607&lt;&gt;0,DataSheet!A607,"")</f>
        <v/>
      </c>
      <c r="B606" s="4" t="str">
        <f>IF(DataSheet!D607&lt;&gt;0,DataSheet!D607,"")</f>
        <v/>
      </c>
      <c r="C606" s="4" t="str">
        <f>IF(DataSheet!E607&lt;&gt;0,DataSheet!E607,"")</f>
        <v/>
      </c>
      <c r="D606" s="5" t="str">
        <f>IF(A606="","",IF(DataSheet!J607=0,"פריט ללא הבהרה",DataSheet!J607))</f>
        <v/>
      </c>
      <c r="E606" t="str">
        <f>IF(DataSheet!B607&lt;&gt;0,DataSheet!B607,"")</f>
        <v/>
      </c>
      <c r="F606" t="str">
        <f>IF(DataSheet!F607&lt;&gt;0,DataSheet!F607,"")</f>
        <v/>
      </c>
      <c r="H606" t="str">
        <f t="shared" si="9"/>
        <v/>
      </c>
    </row>
    <row r="607" spans="1:8" ht="46.5" customHeight="1" x14ac:dyDescent="0.2">
      <c r="A607" s="5" t="str">
        <f>IF(DataSheet!A608&lt;&gt;0,DataSheet!A608,"")</f>
        <v/>
      </c>
      <c r="B607" s="4" t="str">
        <f>IF(DataSheet!D608&lt;&gt;0,DataSheet!D608,"")</f>
        <v/>
      </c>
      <c r="C607" s="4" t="str">
        <f>IF(DataSheet!E608&lt;&gt;0,DataSheet!E608,"")</f>
        <v/>
      </c>
      <c r="D607" s="5" t="str">
        <f>IF(A607="","",IF(DataSheet!J608=0,"פריט ללא הבהרה",DataSheet!J608))</f>
        <v/>
      </c>
      <c r="E607" t="str">
        <f>IF(DataSheet!B608&lt;&gt;0,DataSheet!B608,"")</f>
        <v/>
      </c>
      <c r="F607" t="str">
        <f>IF(DataSheet!F608&lt;&gt;0,DataSheet!F608,"")</f>
        <v/>
      </c>
      <c r="H607" t="str">
        <f t="shared" si="9"/>
        <v/>
      </c>
    </row>
    <row r="608" spans="1:8" ht="46.5" customHeight="1" x14ac:dyDescent="0.2">
      <c r="A608" s="5" t="str">
        <f>IF(DataSheet!A609&lt;&gt;0,DataSheet!A609,"")</f>
        <v/>
      </c>
      <c r="B608" s="4" t="str">
        <f>IF(DataSheet!D609&lt;&gt;0,DataSheet!D609,"")</f>
        <v/>
      </c>
      <c r="C608" s="4" t="str">
        <f>IF(DataSheet!E609&lt;&gt;0,DataSheet!E609,"")</f>
        <v/>
      </c>
      <c r="D608" s="5" t="str">
        <f>IF(A608="","",IF(DataSheet!J609=0,"פריט ללא הבהרה",DataSheet!J609))</f>
        <v/>
      </c>
      <c r="E608" t="str">
        <f>IF(DataSheet!B609&lt;&gt;0,DataSheet!B609,"")</f>
        <v/>
      </c>
      <c r="F608" t="str">
        <f>IF(DataSheet!F609&lt;&gt;0,DataSheet!F609,"")</f>
        <v/>
      </c>
      <c r="H608" t="str">
        <f t="shared" si="9"/>
        <v/>
      </c>
    </row>
    <row r="609" spans="1:8" ht="46.5" customHeight="1" x14ac:dyDescent="0.2">
      <c r="A609" s="5" t="str">
        <f>IF(DataSheet!A610&lt;&gt;0,DataSheet!A610,"")</f>
        <v/>
      </c>
      <c r="B609" s="4" t="str">
        <f>IF(DataSheet!D610&lt;&gt;0,DataSheet!D610,"")</f>
        <v/>
      </c>
      <c r="C609" s="4" t="str">
        <f>IF(DataSheet!E610&lt;&gt;0,DataSheet!E610,"")</f>
        <v/>
      </c>
      <c r="D609" s="5" t="str">
        <f>IF(A609="","",IF(DataSheet!J610=0,"פריט ללא הבהרה",DataSheet!J610))</f>
        <v/>
      </c>
      <c r="E609" t="str">
        <f>IF(DataSheet!B610&lt;&gt;0,DataSheet!B610,"")</f>
        <v/>
      </c>
      <c r="F609" t="str">
        <f>IF(DataSheet!F610&lt;&gt;0,DataSheet!F610,"")</f>
        <v/>
      </c>
      <c r="H609" t="str">
        <f t="shared" si="9"/>
        <v/>
      </c>
    </row>
    <row r="610" spans="1:8" ht="46.5" customHeight="1" x14ac:dyDescent="0.2">
      <c r="A610" s="5" t="str">
        <f>IF(DataSheet!A611&lt;&gt;0,DataSheet!A611,"")</f>
        <v/>
      </c>
      <c r="B610" s="4" t="str">
        <f>IF(DataSheet!D611&lt;&gt;0,DataSheet!D611,"")</f>
        <v/>
      </c>
      <c r="C610" s="4" t="str">
        <f>IF(DataSheet!E611&lt;&gt;0,DataSheet!E611,"")</f>
        <v/>
      </c>
      <c r="D610" s="5" t="str">
        <f>IF(A610="","",IF(DataSheet!J611=0,"פריט ללא הבהרה",DataSheet!J611))</f>
        <v/>
      </c>
      <c r="E610" t="str">
        <f>IF(DataSheet!B611&lt;&gt;0,DataSheet!B611,"")</f>
        <v/>
      </c>
      <c r="F610" t="str">
        <f>IF(DataSheet!F611&lt;&gt;0,DataSheet!F611,"")</f>
        <v/>
      </c>
      <c r="H610" t="str">
        <f t="shared" si="9"/>
        <v/>
      </c>
    </row>
    <row r="611" spans="1:8" ht="46.5" customHeight="1" x14ac:dyDescent="0.2">
      <c r="A611" s="5" t="str">
        <f>IF(DataSheet!A612&lt;&gt;0,DataSheet!A612,"")</f>
        <v/>
      </c>
      <c r="B611" s="4" t="str">
        <f>IF(DataSheet!D612&lt;&gt;0,DataSheet!D612,"")</f>
        <v/>
      </c>
      <c r="C611" s="4" t="str">
        <f>IF(DataSheet!E612&lt;&gt;0,DataSheet!E612,"")</f>
        <v/>
      </c>
      <c r="D611" s="5" t="str">
        <f>IF(A611="","",IF(DataSheet!J612=0,"פריט ללא הבהרה",DataSheet!J612))</f>
        <v/>
      </c>
      <c r="E611" t="str">
        <f>IF(DataSheet!B612&lt;&gt;0,DataSheet!B612,"")</f>
        <v/>
      </c>
      <c r="F611" t="str">
        <f>IF(DataSheet!F612&lt;&gt;0,DataSheet!F612,"")</f>
        <v/>
      </c>
      <c r="H611" t="str">
        <f t="shared" si="9"/>
        <v/>
      </c>
    </row>
    <row r="612" spans="1:8" ht="46.5" customHeight="1" x14ac:dyDescent="0.2">
      <c r="A612" s="5" t="str">
        <f>IF(DataSheet!A613&lt;&gt;0,DataSheet!A613,"")</f>
        <v/>
      </c>
      <c r="B612" s="4" t="str">
        <f>IF(DataSheet!D613&lt;&gt;0,DataSheet!D613,"")</f>
        <v/>
      </c>
      <c r="C612" s="4" t="str">
        <f>IF(DataSheet!E613&lt;&gt;0,DataSheet!E613,"")</f>
        <v/>
      </c>
      <c r="D612" s="5" t="str">
        <f>IF(A612="","",IF(DataSheet!J613=0,"פריט ללא הבהרה",DataSheet!J613))</f>
        <v/>
      </c>
      <c r="E612" t="str">
        <f>IF(DataSheet!B613&lt;&gt;0,DataSheet!B613,"")</f>
        <v/>
      </c>
      <c r="F612" t="str">
        <f>IF(DataSheet!F613&lt;&gt;0,DataSheet!F613,"")</f>
        <v/>
      </c>
      <c r="H612" t="str">
        <f t="shared" si="9"/>
        <v/>
      </c>
    </row>
    <row r="613" spans="1:8" ht="46.5" customHeight="1" x14ac:dyDescent="0.2">
      <c r="A613" s="5" t="str">
        <f>IF(DataSheet!A614&lt;&gt;0,DataSheet!A614,"")</f>
        <v/>
      </c>
      <c r="B613" s="4" t="str">
        <f>IF(DataSheet!D614&lt;&gt;0,DataSheet!D614,"")</f>
        <v/>
      </c>
      <c r="C613" s="4" t="str">
        <f>IF(DataSheet!E614&lt;&gt;0,DataSheet!E614,"")</f>
        <v/>
      </c>
      <c r="D613" s="5" t="str">
        <f>IF(A613="","",IF(DataSheet!J614=0,"פריט ללא הבהרה",DataSheet!J614))</f>
        <v/>
      </c>
      <c r="E613" t="str">
        <f>IF(DataSheet!B614&lt;&gt;0,DataSheet!B614,"")</f>
        <v/>
      </c>
      <c r="F613" t="str">
        <f>IF(DataSheet!F614&lt;&gt;0,DataSheet!F614,"")</f>
        <v/>
      </c>
      <c r="H613" t="str">
        <f t="shared" si="9"/>
        <v/>
      </c>
    </row>
    <row r="614" spans="1:8" ht="46.5" customHeight="1" x14ac:dyDescent="0.2">
      <c r="A614" s="5" t="str">
        <f>IF(DataSheet!A615&lt;&gt;0,DataSheet!A615,"")</f>
        <v/>
      </c>
      <c r="B614" s="4" t="str">
        <f>IF(DataSheet!D615&lt;&gt;0,DataSheet!D615,"")</f>
        <v/>
      </c>
      <c r="C614" s="4" t="str">
        <f>IF(DataSheet!E615&lt;&gt;0,DataSheet!E615,"")</f>
        <v/>
      </c>
      <c r="D614" s="5" t="str">
        <f>IF(A614="","",IF(DataSheet!J615=0,"פריט ללא הבהרה",DataSheet!J615))</f>
        <v/>
      </c>
      <c r="E614" t="str">
        <f>IF(DataSheet!B615&lt;&gt;0,DataSheet!B615,"")</f>
        <v/>
      </c>
      <c r="F614" t="str">
        <f>IF(DataSheet!F615&lt;&gt;0,DataSheet!F615,"")</f>
        <v/>
      </c>
      <c r="H614" t="str">
        <f t="shared" si="9"/>
        <v/>
      </c>
    </row>
    <row r="615" spans="1:8" ht="46.5" customHeight="1" x14ac:dyDescent="0.2">
      <c r="A615" s="5" t="str">
        <f>IF(DataSheet!A616&lt;&gt;0,DataSheet!A616,"")</f>
        <v/>
      </c>
      <c r="B615" s="4" t="str">
        <f>IF(DataSheet!D616&lt;&gt;0,DataSheet!D616,"")</f>
        <v/>
      </c>
      <c r="C615" s="4" t="str">
        <f>IF(DataSheet!E616&lt;&gt;0,DataSheet!E616,"")</f>
        <v/>
      </c>
      <c r="D615" s="5" t="str">
        <f>IF(A615="","",IF(DataSheet!J616=0,"פריט ללא הבהרה",DataSheet!J616))</f>
        <v/>
      </c>
      <c r="E615" t="str">
        <f>IF(DataSheet!B616&lt;&gt;0,DataSheet!B616,"")</f>
        <v/>
      </c>
      <c r="F615" t="str">
        <f>IF(DataSheet!F616&lt;&gt;0,DataSheet!F616,"")</f>
        <v/>
      </c>
      <c r="H615" t="str">
        <f t="shared" si="9"/>
        <v/>
      </c>
    </row>
    <row r="616" spans="1:8" ht="46.5" customHeight="1" x14ac:dyDescent="0.2">
      <c r="A616" s="5" t="str">
        <f>IF(DataSheet!A617&lt;&gt;0,DataSheet!A617,"")</f>
        <v/>
      </c>
      <c r="B616" s="4" t="str">
        <f>IF(DataSheet!D617&lt;&gt;0,DataSheet!D617,"")</f>
        <v/>
      </c>
      <c r="C616" s="4" t="str">
        <f>IF(DataSheet!E617&lt;&gt;0,DataSheet!E617,"")</f>
        <v/>
      </c>
      <c r="D616" s="5" t="str">
        <f>IF(A616="","",IF(DataSheet!J617=0,"פריט ללא הבהרה",DataSheet!J617))</f>
        <v/>
      </c>
      <c r="E616" t="str">
        <f>IF(DataSheet!B617&lt;&gt;0,DataSheet!B617,"")</f>
        <v/>
      </c>
      <c r="F616" t="str">
        <f>IF(DataSheet!F617&lt;&gt;0,DataSheet!F617,"")</f>
        <v/>
      </c>
      <c r="H616" t="str">
        <f t="shared" si="9"/>
        <v/>
      </c>
    </row>
    <row r="617" spans="1:8" ht="46.5" customHeight="1" x14ac:dyDescent="0.2">
      <c r="A617" s="5" t="str">
        <f>IF(DataSheet!A618&lt;&gt;0,DataSheet!A618,"")</f>
        <v/>
      </c>
      <c r="B617" s="4" t="str">
        <f>IF(DataSheet!D618&lt;&gt;0,DataSheet!D618,"")</f>
        <v/>
      </c>
      <c r="C617" s="4" t="str">
        <f>IF(DataSheet!E618&lt;&gt;0,DataSheet!E618,"")</f>
        <v/>
      </c>
      <c r="D617" s="5" t="str">
        <f>IF(A617="","",IF(DataSheet!J618=0,"פריט ללא הבהרה",DataSheet!J618))</f>
        <v/>
      </c>
      <c r="E617" t="str">
        <f>IF(DataSheet!B618&lt;&gt;0,DataSheet!B618,"")</f>
        <v/>
      </c>
      <c r="F617" t="str">
        <f>IF(DataSheet!F618&lt;&gt;0,DataSheet!F618,"")</f>
        <v/>
      </c>
      <c r="H617" t="str">
        <f t="shared" si="9"/>
        <v/>
      </c>
    </row>
    <row r="618" spans="1:8" ht="46.5" customHeight="1" x14ac:dyDescent="0.2">
      <c r="A618" s="5" t="str">
        <f>IF(DataSheet!A619&lt;&gt;0,DataSheet!A619,"")</f>
        <v/>
      </c>
      <c r="B618" s="4" t="str">
        <f>IF(DataSheet!D619&lt;&gt;0,DataSheet!D619,"")</f>
        <v/>
      </c>
      <c r="C618" s="4" t="str">
        <f>IF(DataSheet!E619&lt;&gt;0,DataSheet!E619,"")</f>
        <v/>
      </c>
      <c r="D618" s="5" t="str">
        <f>IF(A618="","",IF(DataSheet!J619=0,"פריט ללא הבהרה",DataSheet!J619))</f>
        <v/>
      </c>
      <c r="E618" t="str">
        <f>IF(DataSheet!B619&lt;&gt;0,DataSheet!B619,"")</f>
        <v/>
      </c>
      <c r="F618" t="str">
        <f>IF(DataSheet!F619&lt;&gt;0,DataSheet!F619,"")</f>
        <v/>
      </c>
      <c r="H618" t="str">
        <f t="shared" si="9"/>
        <v/>
      </c>
    </row>
    <row r="619" spans="1:8" ht="46.5" customHeight="1" x14ac:dyDescent="0.2">
      <c r="A619" s="5" t="str">
        <f>IF(DataSheet!A620&lt;&gt;0,DataSheet!A620,"")</f>
        <v/>
      </c>
      <c r="B619" s="4" t="str">
        <f>IF(DataSheet!D620&lt;&gt;0,DataSheet!D620,"")</f>
        <v/>
      </c>
      <c r="C619" s="4" t="str">
        <f>IF(DataSheet!E620&lt;&gt;0,DataSheet!E620,"")</f>
        <v/>
      </c>
      <c r="D619" s="5" t="str">
        <f>IF(A619="","",IF(DataSheet!J620=0,"פריט ללא הבהרה",DataSheet!J620))</f>
        <v/>
      </c>
      <c r="E619" t="str">
        <f>IF(DataSheet!B620&lt;&gt;0,DataSheet!B620,"")</f>
        <v/>
      </c>
      <c r="F619" t="str">
        <f>IF(DataSheet!F620&lt;&gt;0,DataSheet!F620,"")</f>
        <v/>
      </c>
      <c r="H619" t="str">
        <f t="shared" si="9"/>
        <v/>
      </c>
    </row>
    <row r="620" spans="1:8" ht="46.5" customHeight="1" x14ac:dyDescent="0.2">
      <c r="A620" s="5" t="str">
        <f>IF(DataSheet!A621&lt;&gt;0,DataSheet!A621,"")</f>
        <v/>
      </c>
      <c r="B620" s="4" t="str">
        <f>IF(DataSheet!D621&lt;&gt;0,DataSheet!D621,"")</f>
        <v/>
      </c>
      <c r="C620" s="4" t="str">
        <f>IF(DataSheet!E621&lt;&gt;0,DataSheet!E621,"")</f>
        <v/>
      </c>
      <c r="D620" s="5" t="str">
        <f>IF(A620="","",IF(DataSheet!J621=0,"פריט ללא הבהרה",DataSheet!J621))</f>
        <v/>
      </c>
      <c r="E620" t="str">
        <f>IF(DataSheet!B621&lt;&gt;0,DataSheet!B621,"")</f>
        <v/>
      </c>
      <c r="F620" t="str">
        <f>IF(DataSheet!F621&lt;&gt;0,DataSheet!F621,"")</f>
        <v/>
      </c>
      <c r="H620" t="str">
        <f t="shared" si="9"/>
        <v/>
      </c>
    </row>
    <row r="621" spans="1:8" ht="46.5" customHeight="1" x14ac:dyDescent="0.2">
      <c r="A621" s="5" t="str">
        <f>IF(DataSheet!A622&lt;&gt;0,DataSheet!A622,"")</f>
        <v/>
      </c>
      <c r="B621" s="4" t="str">
        <f>IF(DataSheet!D622&lt;&gt;0,DataSheet!D622,"")</f>
        <v/>
      </c>
      <c r="C621" s="4" t="str">
        <f>IF(DataSheet!E622&lt;&gt;0,DataSheet!E622,"")</f>
        <v/>
      </c>
      <c r="D621" s="5" t="str">
        <f>IF(A621="","",IF(DataSheet!J622=0,"פריט ללא הבהרה",DataSheet!J622))</f>
        <v/>
      </c>
      <c r="E621" t="str">
        <f>IF(DataSheet!B622&lt;&gt;0,DataSheet!B622,"")</f>
        <v/>
      </c>
      <c r="F621" t="str">
        <f>IF(DataSheet!F622&lt;&gt;0,DataSheet!F622,"")</f>
        <v/>
      </c>
      <c r="H621" t="str">
        <f t="shared" si="9"/>
        <v/>
      </c>
    </row>
    <row r="622" spans="1:8" ht="46.5" customHeight="1" x14ac:dyDescent="0.2">
      <c r="A622" s="5" t="str">
        <f>IF(DataSheet!A623&lt;&gt;0,DataSheet!A623,"")</f>
        <v/>
      </c>
      <c r="B622" s="4" t="str">
        <f>IF(DataSheet!D623&lt;&gt;0,DataSheet!D623,"")</f>
        <v/>
      </c>
      <c r="C622" s="4" t="str">
        <f>IF(DataSheet!E623&lt;&gt;0,DataSheet!E623,"")</f>
        <v/>
      </c>
      <c r="D622" s="5" t="str">
        <f>IF(A622="","",IF(DataSheet!J623=0,"פריט ללא הבהרה",DataSheet!J623))</f>
        <v/>
      </c>
      <c r="E622" t="str">
        <f>IF(DataSheet!B623&lt;&gt;0,DataSheet!B623,"")</f>
        <v/>
      </c>
      <c r="F622" t="str">
        <f>IF(DataSheet!F623&lt;&gt;0,DataSheet!F623,"")</f>
        <v/>
      </c>
      <c r="H622" t="str">
        <f t="shared" si="9"/>
        <v/>
      </c>
    </row>
    <row r="623" spans="1:8" ht="46.5" customHeight="1" x14ac:dyDescent="0.2">
      <c r="A623" s="5" t="str">
        <f>IF(DataSheet!A624&lt;&gt;0,DataSheet!A624,"")</f>
        <v/>
      </c>
      <c r="B623" s="4" t="str">
        <f>IF(DataSheet!D624&lt;&gt;0,DataSheet!D624,"")</f>
        <v/>
      </c>
      <c r="C623" s="4" t="str">
        <f>IF(DataSheet!E624&lt;&gt;0,DataSheet!E624,"")</f>
        <v/>
      </c>
      <c r="D623" s="5" t="str">
        <f>IF(A623="","",IF(DataSheet!J624=0,"פריט ללא הבהרה",DataSheet!J624))</f>
        <v/>
      </c>
      <c r="E623" t="str">
        <f>IF(DataSheet!B624&lt;&gt;0,DataSheet!B624,"")</f>
        <v/>
      </c>
      <c r="F623" t="str">
        <f>IF(DataSheet!F624&lt;&gt;0,DataSheet!F624,"")</f>
        <v/>
      </c>
      <c r="H623" t="str">
        <f t="shared" si="9"/>
        <v/>
      </c>
    </row>
    <row r="624" spans="1:8" ht="46.5" customHeight="1" x14ac:dyDescent="0.2">
      <c r="A624" s="5" t="str">
        <f>IF(DataSheet!A625&lt;&gt;0,DataSheet!A625,"")</f>
        <v/>
      </c>
      <c r="B624" s="4" t="str">
        <f>IF(DataSheet!D625&lt;&gt;0,DataSheet!D625,"")</f>
        <v/>
      </c>
      <c r="C624" s="4" t="str">
        <f>IF(DataSheet!E625&lt;&gt;0,DataSheet!E625,"")</f>
        <v/>
      </c>
      <c r="D624" s="5" t="str">
        <f>IF(A624="","",IF(DataSheet!J625=0,"פריט ללא הבהרה",DataSheet!J625))</f>
        <v/>
      </c>
      <c r="E624" t="str">
        <f>IF(DataSheet!B625&lt;&gt;0,DataSheet!B625,"")</f>
        <v/>
      </c>
      <c r="F624" t="str">
        <f>IF(DataSheet!F625&lt;&gt;0,DataSheet!F625,"")</f>
        <v/>
      </c>
      <c r="H624" t="str">
        <f t="shared" si="9"/>
        <v/>
      </c>
    </row>
    <row r="625" spans="1:8" ht="46.5" customHeight="1" x14ac:dyDescent="0.2">
      <c r="A625" s="5" t="str">
        <f>IF(DataSheet!A626&lt;&gt;0,DataSheet!A626,"")</f>
        <v/>
      </c>
      <c r="B625" s="4" t="str">
        <f>IF(DataSheet!D626&lt;&gt;0,DataSheet!D626,"")</f>
        <v/>
      </c>
      <c r="C625" s="4" t="str">
        <f>IF(DataSheet!E626&lt;&gt;0,DataSheet!E626,"")</f>
        <v/>
      </c>
      <c r="D625" s="5" t="str">
        <f>IF(A625="","",IF(DataSheet!J626=0,"פריט ללא הבהרה",DataSheet!J626))</f>
        <v/>
      </c>
      <c r="E625" t="str">
        <f>IF(DataSheet!B626&lt;&gt;0,DataSheet!B626,"")</f>
        <v/>
      </c>
      <c r="F625" t="str">
        <f>IF(DataSheet!F626&lt;&gt;0,DataSheet!F626,"")</f>
        <v/>
      </c>
      <c r="H625" t="str">
        <f t="shared" si="9"/>
        <v/>
      </c>
    </row>
    <row r="626" spans="1:8" ht="46.5" customHeight="1" x14ac:dyDescent="0.2">
      <c r="A626" s="5" t="str">
        <f>IF(DataSheet!A627&lt;&gt;0,DataSheet!A627,"")</f>
        <v/>
      </c>
      <c r="B626" s="4" t="str">
        <f>IF(DataSheet!D627&lt;&gt;0,DataSheet!D627,"")</f>
        <v/>
      </c>
      <c r="C626" s="4" t="str">
        <f>IF(DataSheet!E627&lt;&gt;0,DataSheet!E627,"")</f>
        <v/>
      </c>
      <c r="D626" s="5" t="str">
        <f>IF(A626="","",IF(DataSheet!J627=0,"פריט ללא הבהרה",DataSheet!J627))</f>
        <v/>
      </c>
      <c r="E626" t="str">
        <f>IF(DataSheet!B627&lt;&gt;0,DataSheet!B627,"")</f>
        <v/>
      </c>
      <c r="F626" t="str">
        <f>IF(DataSheet!F627&lt;&gt;0,DataSheet!F627,"")</f>
        <v/>
      </c>
      <c r="H626" t="str">
        <f t="shared" si="9"/>
        <v/>
      </c>
    </row>
    <row r="627" spans="1:8" ht="46.5" customHeight="1" x14ac:dyDescent="0.2">
      <c r="A627" s="5" t="str">
        <f>IF(DataSheet!A628&lt;&gt;0,DataSheet!A628,"")</f>
        <v/>
      </c>
      <c r="B627" s="4" t="str">
        <f>IF(DataSheet!D628&lt;&gt;0,DataSheet!D628,"")</f>
        <v/>
      </c>
      <c r="C627" s="4" t="str">
        <f>IF(DataSheet!E628&lt;&gt;0,DataSheet!E628,"")</f>
        <v/>
      </c>
      <c r="D627" s="5" t="str">
        <f>IF(A627="","",IF(DataSheet!J628=0,"פריט ללא הבהרה",DataSheet!J628))</f>
        <v/>
      </c>
      <c r="E627" t="str">
        <f>IF(DataSheet!B628&lt;&gt;0,DataSheet!B628,"")</f>
        <v/>
      </c>
      <c r="F627" t="str">
        <f>IF(DataSheet!F628&lt;&gt;0,DataSheet!F628,"")</f>
        <v/>
      </c>
      <c r="H627" t="str">
        <f t="shared" si="9"/>
        <v/>
      </c>
    </row>
    <row r="628" spans="1:8" ht="46.5" customHeight="1" x14ac:dyDescent="0.2">
      <c r="A628" s="5" t="str">
        <f>IF(DataSheet!A629&lt;&gt;0,DataSheet!A629,"")</f>
        <v/>
      </c>
      <c r="B628" s="4" t="str">
        <f>IF(DataSheet!D629&lt;&gt;0,DataSheet!D629,"")</f>
        <v/>
      </c>
      <c r="C628" s="4" t="str">
        <f>IF(DataSheet!E629&lt;&gt;0,DataSheet!E629,"")</f>
        <v/>
      </c>
      <c r="D628" s="5" t="str">
        <f>IF(A628="","",IF(DataSheet!J629=0,"פריט ללא הבהרה",DataSheet!J629))</f>
        <v/>
      </c>
      <c r="E628" t="str">
        <f>IF(DataSheet!B629&lt;&gt;0,DataSheet!B629,"")</f>
        <v/>
      </c>
      <c r="F628" t="str">
        <f>IF(DataSheet!F629&lt;&gt;0,DataSheet!F629,"")</f>
        <v/>
      </c>
      <c r="H628" t="str">
        <f t="shared" si="9"/>
        <v/>
      </c>
    </row>
    <row r="629" spans="1:8" ht="46.5" customHeight="1" x14ac:dyDescent="0.2">
      <c r="A629" s="5" t="str">
        <f>IF(DataSheet!A630&lt;&gt;0,DataSheet!A630,"")</f>
        <v/>
      </c>
      <c r="B629" s="4" t="str">
        <f>IF(DataSheet!D630&lt;&gt;0,DataSheet!D630,"")</f>
        <v/>
      </c>
      <c r="C629" s="4" t="str">
        <f>IF(DataSheet!E630&lt;&gt;0,DataSheet!E630,"")</f>
        <v/>
      </c>
      <c r="D629" s="5" t="str">
        <f>IF(A629="","",IF(DataSheet!J630=0,"פריט ללא הבהרה",DataSheet!J630))</f>
        <v/>
      </c>
      <c r="E629" t="str">
        <f>IF(DataSheet!B630&lt;&gt;0,DataSheet!B630,"")</f>
        <v/>
      </c>
      <c r="F629" t="str">
        <f>IF(DataSheet!F630&lt;&gt;0,DataSheet!F630,"")</f>
        <v/>
      </c>
      <c r="H629" t="str">
        <f t="shared" si="9"/>
        <v/>
      </c>
    </row>
    <row r="630" spans="1:8" ht="46.5" customHeight="1" x14ac:dyDescent="0.2">
      <c r="A630" s="5" t="str">
        <f>IF(DataSheet!A631&lt;&gt;0,DataSheet!A631,"")</f>
        <v/>
      </c>
      <c r="B630" s="4" t="str">
        <f>IF(DataSheet!D631&lt;&gt;0,DataSheet!D631,"")</f>
        <v/>
      </c>
      <c r="C630" s="4" t="str">
        <f>IF(DataSheet!E631&lt;&gt;0,DataSheet!E631,"")</f>
        <v/>
      </c>
      <c r="D630" s="5" t="str">
        <f>IF(A630="","",IF(DataSheet!J631=0,"פריט ללא הבהרה",DataSheet!J631))</f>
        <v/>
      </c>
      <c r="E630" t="str">
        <f>IF(DataSheet!B631&lt;&gt;0,DataSheet!B631,"")</f>
        <v/>
      </c>
      <c r="F630" t="str">
        <f>IF(DataSheet!F631&lt;&gt;0,DataSheet!F631,"")</f>
        <v/>
      </c>
      <c r="H630" t="str">
        <f t="shared" si="9"/>
        <v/>
      </c>
    </row>
    <row r="631" spans="1:8" ht="46.5" customHeight="1" x14ac:dyDescent="0.2">
      <c r="A631" s="5" t="str">
        <f>IF(DataSheet!A632&lt;&gt;0,DataSheet!A632,"")</f>
        <v/>
      </c>
      <c r="B631" s="4" t="str">
        <f>IF(DataSheet!D632&lt;&gt;0,DataSheet!D632,"")</f>
        <v/>
      </c>
      <c r="C631" s="4" t="str">
        <f>IF(DataSheet!E632&lt;&gt;0,DataSheet!E632,"")</f>
        <v/>
      </c>
      <c r="D631" s="5" t="str">
        <f>IF(A631="","",IF(DataSheet!J632=0,"פריט ללא הבהרה",DataSheet!J632))</f>
        <v/>
      </c>
      <c r="E631" t="str">
        <f>IF(DataSheet!B632&lt;&gt;0,DataSheet!B632,"")</f>
        <v/>
      </c>
      <c r="F631" t="str">
        <f>IF(DataSheet!F632&lt;&gt;0,DataSheet!F632,"")</f>
        <v/>
      </c>
      <c r="H631" t="str">
        <f t="shared" si="9"/>
        <v/>
      </c>
    </row>
    <row r="632" spans="1:8" ht="46.5" customHeight="1" x14ac:dyDescent="0.2">
      <c r="A632" s="5" t="str">
        <f>IF(DataSheet!A633&lt;&gt;0,DataSheet!A633,"")</f>
        <v/>
      </c>
      <c r="B632" s="4" t="str">
        <f>IF(DataSheet!D633&lt;&gt;0,DataSheet!D633,"")</f>
        <v/>
      </c>
      <c r="C632" s="4" t="str">
        <f>IF(DataSheet!E633&lt;&gt;0,DataSheet!E633,"")</f>
        <v/>
      </c>
      <c r="D632" s="5" t="str">
        <f>IF(A632="","",IF(DataSheet!J633=0,"פריט ללא הבהרה",DataSheet!J633))</f>
        <v/>
      </c>
      <c r="E632" t="str">
        <f>IF(DataSheet!B633&lt;&gt;0,DataSheet!B633,"")</f>
        <v/>
      </c>
      <c r="F632" t="str">
        <f>IF(DataSheet!F633&lt;&gt;0,DataSheet!F633,"")</f>
        <v/>
      </c>
      <c r="H632" t="str">
        <f t="shared" si="9"/>
        <v/>
      </c>
    </row>
    <row r="633" spans="1:8" ht="46.5" customHeight="1" x14ac:dyDescent="0.2">
      <c r="A633" s="5" t="str">
        <f>IF(DataSheet!A634&lt;&gt;0,DataSheet!A634,"")</f>
        <v/>
      </c>
      <c r="B633" s="4" t="str">
        <f>IF(DataSheet!D634&lt;&gt;0,DataSheet!D634,"")</f>
        <v/>
      </c>
      <c r="C633" s="4" t="str">
        <f>IF(DataSheet!E634&lt;&gt;0,DataSheet!E634,"")</f>
        <v/>
      </c>
      <c r="D633" s="5" t="str">
        <f>IF(A633="","",IF(DataSheet!J634=0,"פריט ללא הבהרה",DataSheet!J634))</f>
        <v/>
      </c>
      <c r="E633" t="str">
        <f>IF(DataSheet!B634&lt;&gt;0,DataSheet!B634,"")</f>
        <v/>
      </c>
      <c r="F633" t="str">
        <f>IF(DataSheet!F634&lt;&gt;0,DataSheet!F634,"")</f>
        <v/>
      </c>
      <c r="H633" t="str">
        <f t="shared" si="9"/>
        <v/>
      </c>
    </row>
    <row r="634" spans="1:8" ht="46.5" customHeight="1" x14ac:dyDescent="0.2">
      <c r="A634" s="5" t="str">
        <f>IF(DataSheet!A635&lt;&gt;0,DataSheet!A635,"")</f>
        <v/>
      </c>
      <c r="B634" s="4" t="str">
        <f>IF(DataSheet!D635&lt;&gt;0,DataSheet!D635,"")</f>
        <v/>
      </c>
      <c r="C634" s="4" t="str">
        <f>IF(DataSheet!E635&lt;&gt;0,DataSheet!E635,"")</f>
        <v/>
      </c>
      <c r="D634" s="5" t="str">
        <f>IF(A634="","",IF(DataSheet!J635=0,"פריט ללא הבהרה",DataSheet!J635))</f>
        <v/>
      </c>
      <c r="E634" t="str">
        <f>IF(DataSheet!B635&lt;&gt;0,DataSheet!B635,"")</f>
        <v/>
      </c>
      <c r="F634" t="str">
        <f>IF(DataSheet!F635&lt;&gt;0,DataSheet!F635,"")</f>
        <v/>
      </c>
      <c r="H634" t="str">
        <f t="shared" si="9"/>
        <v/>
      </c>
    </row>
    <row r="635" spans="1:8" ht="46.5" customHeight="1" x14ac:dyDescent="0.2">
      <c r="A635" s="5" t="str">
        <f>IF(DataSheet!A636&lt;&gt;0,DataSheet!A636,"")</f>
        <v/>
      </c>
      <c r="B635" s="4" t="str">
        <f>IF(DataSheet!D636&lt;&gt;0,DataSheet!D636,"")</f>
        <v/>
      </c>
      <c r="C635" s="4" t="str">
        <f>IF(DataSheet!E636&lt;&gt;0,DataSheet!E636,"")</f>
        <v/>
      </c>
      <c r="D635" s="5" t="str">
        <f>IF(A635="","",IF(DataSheet!J636=0,"פריט ללא הבהרה",DataSheet!J636))</f>
        <v/>
      </c>
      <c r="E635" t="str">
        <f>IF(DataSheet!B636&lt;&gt;0,DataSheet!B636,"")</f>
        <v/>
      </c>
      <c r="F635" t="str">
        <f>IF(DataSheet!F636&lt;&gt;0,DataSheet!F636,"")</f>
        <v/>
      </c>
      <c r="H635" t="str">
        <f t="shared" si="9"/>
        <v/>
      </c>
    </row>
    <row r="636" spans="1:8" ht="46.5" customHeight="1" x14ac:dyDescent="0.2">
      <c r="A636" s="5" t="str">
        <f>IF(DataSheet!A637&lt;&gt;0,DataSheet!A637,"")</f>
        <v/>
      </c>
      <c r="B636" s="4" t="str">
        <f>IF(DataSheet!D637&lt;&gt;0,DataSheet!D637,"")</f>
        <v/>
      </c>
      <c r="C636" s="4" t="str">
        <f>IF(DataSheet!E637&lt;&gt;0,DataSheet!E637,"")</f>
        <v/>
      </c>
      <c r="D636" s="5" t="str">
        <f>IF(A636="","",IF(DataSheet!J637=0,"פריט ללא הבהרה",DataSheet!J637))</f>
        <v/>
      </c>
      <c r="E636" t="str">
        <f>IF(DataSheet!B637&lt;&gt;0,DataSheet!B637,"")</f>
        <v/>
      </c>
      <c r="F636" t="str">
        <f>IF(DataSheet!F637&lt;&gt;0,DataSheet!F637,"")</f>
        <v/>
      </c>
      <c r="H636" t="str">
        <f t="shared" si="9"/>
        <v/>
      </c>
    </row>
    <row r="637" spans="1:8" ht="46.5" customHeight="1" x14ac:dyDescent="0.2">
      <c r="A637" s="5" t="str">
        <f>IF(DataSheet!A638&lt;&gt;0,DataSheet!A638,"")</f>
        <v/>
      </c>
      <c r="B637" s="4" t="str">
        <f>IF(DataSheet!D638&lt;&gt;0,DataSheet!D638,"")</f>
        <v/>
      </c>
      <c r="C637" s="4" t="str">
        <f>IF(DataSheet!E638&lt;&gt;0,DataSheet!E638,"")</f>
        <v/>
      </c>
      <c r="D637" s="5" t="str">
        <f>IF(A637="","",IF(DataSheet!J638=0,"פריט ללא הבהרה",DataSheet!J638))</f>
        <v/>
      </c>
      <c r="E637" t="str">
        <f>IF(DataSheet!B638&lt;&gt;0,DataSheet!B638,"")</f>
        <v/>
      </c>
      <c r="F637" t="str">
        <f>IF(DataSheet!F638&lt;&gt;0,DataSheet!F638,"")</f>
        <v/>
      </c>
      <c r="H637" t="str">
        <f t="shared" si="9"/>
        <v/>
      </c>
    </row>
    <row r="638" spans="1:8" ht="46.5" customHeight="1" x14ac:dyDescent="0.2">
      <c r="A638" s="5" t="str">
        <f>IF(DataSheet!A639&lt;&gt;0,DataSheet!A639,"")</f>
        <v/>
      </c>
      <c r="B638" s="4" t="str">
        <f>IF(DataSheet!D639&lt;&gt;0,DataSheet!D639,"")</f>
        <v/>
      </c>
      <c r="C638" s="4" t="str">
        <f>IF(DataSheet!E639&lt;&gt;0,DataSheet!E639,"")</f>
        <v/>
      </c>
      <c r="D638" s="5" t="str">
        <f>IF(A638="","",IF(DataSheet!J639=0,"פריט ללא הבהרה",DataSheet!J639))</f>
        <v/>
      </c>
      <c r="E638" t="str">
        <f>IF(DataSheet!B639&lt;&gt;0,DataSheet!B639,"")</f>
        <v/>
      </c>
      <c r="F638" t="str">
        <f>IF(DataSheet!F639&lt;&gt;0,DataSheet!F639,"")</f>
        <v/>
      </c>
      <c r="H638" t="str">
        <f t="shared" si="9"/>
        <v/>
      </c>
    </row>
    <row r="639" spans="1:8" ht="46.5" customHeight="1" x14ac:dyDescent="0.2">
      <c r="A639" s="5" t="str">
        <f>IF(DataSheet!A640&lt;&gt;0,DataSheet!A640,"")</f>
        <v/>
      </c>
      <c r="B639" s="4" t="str">
        <f>IF(DataSheet!D640&lt;&gt;0,DataSheet!D640,"")</f>
        <v/>
      </c>
      <c r="C639" s="4" t="str">
        <f>IF(DataSheet!E640&lt;&gt;0,DataSheet!E640,"")</f>
        <v/>
      </c>
      <c r="D639" s="5" t="str">
        <f>IF(A639="","",IF(DataSheet!J640=0,"פריט ללא הבהרה",DataSheet!J640))</f>
        <v/>
      </c>
      <c r="E639" t="str">
        <f>IF(DataSheet!B640&lt;&gt;0,DataSheet!B640,"")</f>
        <v/>
      </c>
      <c r="F639" t="str">
        <f>IF(DataSheet!F640&lt;&gt;0,DataSheet!F640,"")</f>
        <v/>
      </c>
      <c r="H639" t="str">
        <f t="shared" si="9"/>
        <v/>
      </c>
    </row>
    <row r="640" spans="1:8" ht="46.5" customHeight="1" x14ac:dyDescent="0.2">
      <c r="A640" s="5" t="str">
        <f>IF(DataSheet!A641&lt;&gt;0,DataSheet!A641,"")</f>
        <v/>
      </c>
      <c r="B640" s="4" t="str">
        <f>IF(DataSheet!D641&lt;&gt;0,DataSheet!D641,"")</f>
        <v/>
      </c>
      <c r="C640" s="4" t="str">
        <f>IF(DataSheet!E641&lt;&gt;0,DataSheet!E641,"")</f>
        <v/>
      </c>
      <c r="D640" s="5" t="str">
        <f>IF(A640="","",IF(DataSheet!J641=0,"פריט ללא הבהרה",DataSheet!J641))</f>
        <v/>
      </c>
      <c r="E640" t="str">
        <f>IF(DataSheet!B641&lt;&gt;0,DataSheet!B641,"")</f>
        <v/>
      </c>
      <c r="F640" t="str">
        <f>IF(DataSheet!F641&lt;&gt;0,DataSheet!F641,"")</f>
        <v/>
      </c>
      <c r="H640" t="str">
        <f t="shared" si="9"/>
        <v/>
      </c>
    </row>
    <row r="641" spans="1:8" ht="46.5" customHeight="1" x14ac:dyDescent="0.2">
      <c r="A641" s="5" t="str">
        <f>IF(DataSheet!A642&lt;&gt;0,DataSheet!A642,"")</f>
        <v/>
      </c>
      <c r="B641" s="4" t="str">
        <f>IF(DataSheet!D642&lt;&gt;0,DataSheet!D642,"")</f>
        <v/>
      </c>
      <c r="C641" s="4" t="str">
        <f>IF(DataSheet!E642&lt;&gt;0,DataSheet!E642,"")</f>
        <v/>
      </c>
      <c r="D641" s="5" t="str">
        <f>IF(A641="","",IF(DataSheet!J642=0,"פריט ללא הבהרה",DataSheet!J642))</f>
        <v/>
      </c>
      <c r="E641" t="str">
        <f>IF(DataSheet!B642&lt;&gt;0,DataSheet!B642,"")</f>
        <v/>
      </c>
      <c r="F641" t="str">
        <f>IF(DataSheet!F642&lt;&gt;0,DataSheet!F642,"")</f>
        <v/>
      </c>
      <c r="H641" t="str">
        <f t="shared" si="9"/>
        <v/>
      </c>
    </row>
    <row r="642" spans="1:8" ht="46.5" customHeight="1" x14ac:dyDescent="0.2">
      <c r="A642" s="5" t="str">
        <f>IF(DataSheet!A643&lt;&gt;0,DataSheet!A643,"")</f>
        <v/>
      </c>
      <c r="B642" s="4" t="str">
        <f>IF(DataSheet!D643&lt;&gt;0,DataSheet!D643,"")</f>
        <v/>
      </c>
      <c r="C642" s="4" t="str">
        <f>IF(DataSheet!E643&lt;&gt;0,DataSheet!E643,"")</f>
        <v/>
      </c>
      <c r="D642" s="5" t="str">
        <f>IF(A642="","",IF(DataSheet!J643=0,"פריט ללא הבהרה",DataSheet!J643))</f>
        <v/>
      </c>
      <c r="E642" t="str">
        <f>IF(DataSheet!B643&lt;&gt;0,DataSheet!B643,"")</f>
        <v/>
      </c>
      <c r="F642" t="str">
        <f>IF(DataSheet!F643&lt;&gt;0,DataSheet!F643,"")</f>
        <v/>
      </c>
      <c r="H642" t="str">
        <f t="shared" si="9"/>
        <v/>
      </c>
    </row>
    <row r="643" spans="1:8" ht="46.5" customHeight="1" x14ac:dyDescent="0.2">
      <c r="A643" s="5" t="str">
        <f>IF(DataSheet!A644&lt;&gt;0,DataSheet!A644,"")</f>
        <v/>
      </c>
      <c r="B643" s="4" t="str">
        <f>IF(DataSheet!D644&lt;&gt;0,DataSheet!D644,"")</f>
        <v/>
      </c>
      <c r="C643" s="4" t="str">
        <f>IF(DataSheet!E644&lt;&gt;0,DataSheet!E644,"")</f>
        <v/>
      </c>
      <c r="D643" s="5" t="str">
        <f>IF(A643="","",IF(DataSheet!J644=0,"פריט ללא הבהרה",DataSheet!J644))</f>
        <v/>
      </c>
      <c r="E643" t="str">
        <f>IF(DataSheet!B644&lt;&gt;0,DataSheet!B644,"")</f>
        <v/>
      </c>
      <c r="F643" t="str">
        <f>IF(DataSheet!F644&lt;&gt;0,DataSheet!F644,"")</f>
        <v/>
      </c>
      <c r="H643" t="str">
        <f t="shared" si="9"/>
        <v/>
      </c>
    </row>
    <row r="644" spans="1:8" ht="46.5" customHeight="1" x14ac:dyDescent="0.2">
      <c r="A644" s="5" t="str">
        <f>IF(DataSheet!A645&lt;&gt;0,DataSheet!A645,"")</f>
        <v/>
      </c>
      <c r="B644" s="4" t="str">
        <f>IF(DataSheet!D645&lt;&gt;0,DataSheet!D645,"")</f>
        <v/>
      </c>
      <c r="C644" s="4" t="str">
        <f>IF(DataSheet!E645&lt;&gt;0,DataSheet!E645,"")</f>
        <v/>
      </c>
      <c r="D644" s="5" t="str">
        <f>IF(A644="","",IF(DataSheet!J645=0,"פריט ללא הבהרה",DataSheet!J645))</f>
        <v/>
      </c>
      <c r="E644" t="str">
        <f>IF(DataSheet!B645&lt;&gt;0,DataSheet!B645,"")</f>
        <v/>
      </c>
      <c r="F644" t="str">
        <f>IF(DataSheet!F645&lt;&gt;0,DataSheet!F645,"")</f>
        <v/>
      </c>
      <c r="H644" t="str">
        <f t="shared" si="9"/>
        <v/>
      </c>
    </row>
    <row r="645" spans="1:8" ht="46.5" customHeight="1" x14ac:dyDescent="0.2">
      <c r="A645" s="5" t="str">
        <f>IF(DataSheet!A646&lt;&gt;0,DataSheet!A646,"")</f>
        <v/>
      </c>
      <c r="B645" s="4" t="str">
        <f>IF(DataSheet!D646&lt;&gt;0,DataSheet!D646,"")</f>
        <v/>
      </c>
      <c r="C645" s="4" t="str">
        <f>IF(DataSheet!E646&lt;&gt;0,DataSheet!E646,"")</f>
        <v/>
      </c>
      <c r="D645" s="5" t="str">
        <f>IF(A645="","",IF(DataSheet!J646=0,"פריט ללא הבהרה",DataSheet!J646))</f>
        <v/>
      </c>
      <c r="E645" t="str">
        <f>IF(DataSheet!B646&lt;&gt;0,DataSheet!B646,"")</f>
        <v/>
      </c>
      <c r="F645" t="str">
        <f>IF(DataSheet!F646&lt;&gt;0,DataSheet!F646,"")</f>
        <v/>
      </c>
      <c r="H645" t="str">
        <f t="shared" si="9"/>
        <v/>
      </c>
    </row>
    <row r="646" spans="1:8" ht="46.5" customHeight="1" x14ac:dyDescent="0.2">
      <c r="A646" s="5" t="str">
        <f>IF(DataSheet!A647&lt;&gt;0,DataSheet!A647,"")</f>
        <v/>
      </c>
      <c r="B646" s="4" t="str">
        <f>IF(DataSheet!D647&lt;&gt;0,DataSheet!D647,"")</f>
        <v/>
      </c>
      <c r="C646" s="4" t="str">
        <f>IF(DataSheet!E647&lt;&gt;0,DataSheet!E647,"")</f>
        <v/>
      </c>
      <c r="D646" s="5" t="str">
        <f>IF(A646="","",IF(DataSheet!J647=0,"פריט ללא הבהרה",DataSheet!J647))</f>
        <v/>
      </c>
      <c r="E646" t="str">
        <f>IF(DataSheet!B647&lt;&gt;0,DataSheet!B647,"")</f>
        <v/>
      </c>
      <c r="F646" t="str">
        <f>IF(DataSheet!F647&lt;&gt;0,DataSheet!F647,"")</f>
        <v/>
      </c>
      <c r="H646" t="str">
        <f t="shared" ref="H646:H709" si="10">IF(G646= 0,"",G646*E646)</f>
        <v/>
      </c>
    </row>
    <row r="647" spans="1:8" ht="46.5" customHeight="1" x14ac:dyDescent="0.2">
      <c r="A647" s="5" t="str">
        <f>IF(DataSheet!A648&lt;&gt;0,DataSheet!A648,"")</f>
        <v/>
      </c>
      <c r="B647" s="4" t="str">
        <f>IF(DataSheet!D648&lt;&gt;0,DataSheet!D648,"")</f>
        <v/>
      </c>
      <c r="C647" s="4" t="str">
        <f>IF(DataSheet!E648&lt;&gt;0,DataSheet!E648,"")</f>
        <v/>
      </c>
      <c r="D647" s="5" t="str">
        <f>IF(A647="","",IF(DataSheet!J648=0,"פריט ללא הבהרה",DataSheet!J648))</f>
        <v/>
      </c>
      <c r="E647" t="str">
        <f>IF(DataSheet!B648&lt;&gt;0,DataSheet!B648,"")</f>
        <v/>
      </c>
      <c r="F647" t="str">
        <f>IF(DataSheet!F648&lt;&gt;0,DataSheet!F648,"")</f>
        <v/>
      </c>
      <c r="H647" t="str">
        <f t="shared" si="10"/>
        <v/>
      </c>
    </row>
    <row r="648" spans="1:8" ht="46.5" customHeight="1" x14ac:dyDescent="0.2">
      <c r="A648" s="5" t="str">
        <f>IF(DataSheet!A649&lt;&gt;0,DataSheet!A649,"")</f>
        <v/>
      </c>
      <c r="B648" s="4" t="str">
        <f>IF(DataSheet!D649&lt;&gt;0,DataSheet!D649,"")</f>
        <v/>
      </c>
      <c r="C648" s="4" t="str">
        <f>IF(DataSheet!E649&lt;&gt;0,DataSheet!E649,"")</f>
        <v/>
      </c>
      <c r="D648" s="5" t="str">
        <f>IF(A648="","",IF(DataSheet!J649=0,"פריט ללא הבהרה",DataSheet!J649))</f>
        <v/>
      </c>
      <c r="E648" t="str">
        <f>IF(DataSheet!B649&lt;&gt;0,DataSheet!B649,"")</f>
        <v/>
      </c>
      <c r="F648" t="str">
        <f>IF(DataSheet!F649&lt;&gt;0,DataSheet!F649,"")</f>
        <v/>
      </c>
      <c r="H648" t="str">
        <f t="shared" si="10"/>
        <v/>
      </c>
    </row>
    <row r="649" spans="1:8" ht="46.5" customHeight="1" x14ac:dyDescent="0.2">
      <c r="A649" s="5" t="str">
        <f>IF(DataSheet!A650&lt;&gt;0,DataSheet!A650,"")</f>
        <v/>
      </c>
      <c r="B649" s="4" t="str">
        <f>IF(DataSheet!D650&lt;&gt;0,DataSheet!D650,"")</f>
        <v/>
      </c>
      <c r="C649" s="4" t="str">
        <f>IF(DataSheet!E650&lt;&gt;0,DataSheet!E650,"")</f>
        <v/>
      </c>
      <c r="D649" s="5" t="str">
        <f>IF(A649="","",IF(DataSheet!J650=0,"פריט ללא הבהרה",DataSheet!J650))</f>
        <v/>
      </c>
      <c r="E649" t="str">
        <f>IF(DataSheet!B650&lt;&gt;0,DataSheet!B650,"")</f>
        <v/>
      </c>
      <c r="F649" t="str">
        <f>IF(DataSheet!F650&lt;&gt;0,DataSheet!F650,"")</f>
        <v/>
      </c>
      <c r="H649" t="str">
        <f t="shared" si="10"/>
        <v/>
      </c>
    </row>
    <row r="650" spans="1:8" ht="46.5" customHeight="1" x14ac:dyDescent="0.2">
      <c r="A650" s="5" t="str">
        <f>IF(DataSheet!A651&lt;&gt;0,DataSheet!A651,"")</f>
        <v/>
      </c>
      <c r="B650" s="4" t="str">
        <f>IF(DataSheet!D651&lt;&gt;0,DataSheet!D651,"")</f>
        <v/>
      </c>
      <c r="C650" s="4" t="str">
        <f>IF(DataSheet!E651&lt;&gt;0,DataSheet!E651,"")</f>
        <v/>
      </c>
      <c r="D650" s="5" t="str">
        <f>IF(A650="","",IF(DataSheet!J651=0,"פריט ללא הבהרה",DataSheet!J651))</f>
        <v/>
      </c>
      <c r="E650" t="str">
        <f>IF(DataSheet!B651&lt;&gt;0,DataSheet!B651,"")</f>
        <v/>
      </c>
      <c r="F650" t="str">
        <f>IF(DataSheet!F651&lt;&gt;0,DataSheet!F651,"")</f>
        <v/>
      </c>
      <c r="H650" t="str">
        <f t="shared" si="10"/>
        <v/>
      </c>
    </row>
    <row r="651" spans="1:8" ht="46.5" customHeight="1" x14ac:dyDescent="0.2">
      <c r="A651" s="5" t="str">
        <f>IF(DataSheet!A652&lt;&gt;0,DataSheet!A652,"")</f>
        <v/>
      </c>
      <c r="B651" s="4" t="str">
        <f>IF(DataSheet!D652&lt;&gt;0,DataSheet!D652,"")</f>
        <v/>
      </c>
      <c r="C651" s="4" t="str">
        <f>IF(DataSheet!E652&lt;&gt;0,DataSheet!E652,"")</f>
        <v/>
      </c>
      <c r="D651" s="5" t="str">
        <f>IF(A651="","",IF(DataSheet!J652=0,"פריט ללא הבהרה",DataSheet!J652))</f>
        <v/>
      </c>
      <c r="E651" t="str">
        <f>IF(DataSheet!B652&lt;&gt;0,DataSheet!B652,"")</f>
        <v/>
      </c>
      <c r="F651" t="str">
        <f>IF(DataSheet!F652&lt;&gt;0,DataSheet!F652,"")</f>
        <v/>
      </c>
      <c r="H651" t="str">
        <f t="shared" si="10"/>
        <v/>
      </c>
    </row>
    <row r="652" spans="1:8" ht="46.5" customHeight="1" x14ac:dyDescent="0.2">
      <c r="A652" s="5" t="str">
        <f>IF(DataSheet!A653&lt;&gt;0,DataSheet!A653,"")</f>
        <v/>
      </c>
      <c r="B652" s="4" t="str">
        <f>IF(DataSheet!D653&lt;&gt;0,DataSheet!D653,"")</f>
        <v/>
      </c>
      <c r="C652" s="4" t="str">
        <f>IF(DataSheet!E653&lt;&gt;0,DataSheet!E653,"")</f>
        <v/>
      </c>
      <c r="D652" s="5" t="str">
        <f>IF(A652="","",IF(DataSheet!J653=0,"פריט ללא הבהרה",DataSheet!J653))</f>
        <v/>
      </c>
      <c r="E652" t="str">
        <f>IF(DataSheet!B653&lt;&gt;0,DataSheet!B653,"")</f>
        <v/>
      </c>
      <c r="F652" t="str">
        <f>IF(DataSheet!F653&lt;&gt;0,DataSheet!F653,"")</f>
        <v/>
      </c>
      <c r="H652" t="str">
        <f t="shared" si="10"/>
        <v/>
      </c>
    </row>
    <row r="653" spans="1:8" ht="46.5" customHeight="1" x14ac:dyDescent="0.2">
      <c r="A653" s="5" t="str">
        <f>IF(DataSheet!A654&lt;&gt;0,DataSheet!A654,"")</f>
        <v/>
      </c>
      <c r="B653" s="4" t="str">
        <f>IF(DataSheet!D654&lt;&gt;0,DataSheet!D654,"")</f>
        <v/>
      </c>
      <c r="C653" s="4" t="str">
        <f>IF(DataSheet!E654&lt;&gt;0,DataSheet!E654,"")</f>
        <v/>
      </c>
      <c r="D653" s="5" t="str">
        <f>IF(A653="","",IF(DataSheet!J654=0,"פריט ללא הבהרה",DataSheet!J654))</f>
        <v/>
      </c>
      <c r="E653" t="str">
        <f>IF(DataSheet!B654&lt;&gt;0,DataSheet!B654,"")</f>
        <v/>
      </c>
      <c r="F653" t="str">
        <f>IF(DataSheet!F654&lt;&gt;0,DataSheet!F654,"")</f>
        <v/>
      </c>
      <c r="H653" t="str">
        <f t="shared" si="10"/>
        <v/>
      </c>
    </row>
    <row r="654" spans="1:8" ht="46.5" customHeight="1" x14ac:dyDescent="0.2">
      <c r="A654" s="5" t="str">
        <f>IF(DataSheet!A655&lt;&gt;0,DataSheet!A655,"")</f>
        <v/>
      </c>
      <c r="B654" s="4" t="str">
        <f>IF(DataSheet!D655&lt;&gt;0,DataSheet!D655,"")</f>
        <v/>
      </c>
      <c r="C654" s="4" t="str">
        <f>IF(DataSheet!E655&lt;&gt;0,DataSheet!E655,"")</f>
        <v/>
      </c>
      <c r="D654" s="5" t="str">
        <f>IF(A654="","",IF(DataSheet!J655=0,"פריט ללא הבהרה",DataSheet!J655))</f>
        <v/>
      </c>
      <c r="E654" t="str">
        <f>IF(DataSheet!B655&lt;&gt;0,DataSheet!B655,"")</f>
        <v/>
      </c>
      <c r="F654" t="str">
        <f>IF(DataSheet!F655&lt;&gt;0,DataSheet!F655,"")</f>
        <v/>
      </c>
      <c r="H654" t="str">
        <f t="shared" si="10"/>
        <v/>
      </c>
    </row>
    <row r="655" spans="1:8" ht="46.5" customHeight="1" x14ac:dyDescent="0.2">
      <c r="A655" s="5" t="str">
        <f>IF(DataSheet!A656&lt;&gt;0,DataSheet!A656,"")</f>
        <v/>
      </c>
      <c r="B655" s="4" t="str">
        <f>IF(DataSheet!D656&lt;&gt;0,DataSheet!D656,"")</f>
        <v/>
      </c>
      <c r="C655" s="4" t="str">
        <f>IF(DataSheet!E656&lt;&gt;0,DataSheet!E656,"")</f>
        <v/>
      </c>
      <c r="D655" s="5" t="str">
        <f>IF(A655="","",IF(DataSheet!J656=0,"פריט ללא הבהרה",DataSheet!J656))</f>
        <v/>
      </c>
      <c r="E655" t="str">
        <f>IF(DataSheet!B656&lt;&gt;0,DataSheet!B656,"")</f>
        <v/>
      </c>
      <c r="F655" t="str">
        <f>IF(DataSheet!F656&lt;&gt;0,DataSheet!F656,"")</f>
        <v/>
      </c>
      <c r="H655" t="str">
        <f t="shared" si="10"/>
        <v/>
      </c>
    </row>
    <row r="656" spans="1:8" ht="46.5" customHeight="1" x14ac:dyDescent="0.2">
      <c r="A656" s="5" t="str">
        <f>IF(DataSheet!A657&lt;&gt;0,DataSheet!A657,"")</f>
        <v/>
      </c>
      <c r="B656" s="4" t="str">
        <f>IF(DataSheet!D657&lt;&gt;0,DataSheet!D657,"")</f>
        <v/>
      </c>
      <c r="C656" s="4" t="str">
        <f>IF(DataSheet!E657&lt;&gt;0,DataSheet!E657,"")</f>
        <v/>
      </c>
      <c r="D656" s="5" t="str">
        <f>IF(A656="","",IF(DataSheet!J657=0,"פריט ללא הבהרה",DataSheet!J657))</f>
        <v/>
      </c>
      <c r="E656" t="str">
        <f>IF(DataSheet!B657&lt;&gt;0,DataSheet!B657,"")</f>
        <v/>
      </c>
      <c r="F656" t="str">
        <f>IF(DataSheet!F657&lt;&gt;0,DataSheet!F657,"")</f>
        <v/>
      </c>
      <c r="H656" t="str">
        <f t="shared" si="10"/>
        <v/>
      </c>
    </row>
    <row r="657" spans="1:8" ht="46.5" customHeight="1" x14ac:dyDescent="0.2">
      <c r="A657" s="5" t="str">
        <f>IF(DataSheet!A658&lt;&gt;0,DataSheet!A658,"")</f>
        <v/>
      </c>
      <c r="B657" s="4" t="str">
        <f>IF(DataSheet!D658&lt;&gt;0,DataSheet!D658,"")</f>
        <v/>
      </c>
      <c r="C657" s="4" t="str">
        <f>IF(DataSheet!E658&lt;&gt;0,DataSheet!E658,"")</f>
        <v/>
      </c>
      <c r="D657" s="5" t="str">
        <f>IF(A657="","",IF(DataSheet!J658=0,"פריט ללא הבהרה",DataSheet!J658))</f>
        <v/>
      </c>
      <c r="E657" t="str">
        <f>IF(DataSheet!B658&lt;&gt;0,DataSheet!B658,"")</f>
        <v/>
      </c>
      <c r="F657" t="str">
        <f>IF(DataSheet!F658&lt;&gt;0,DataSheet!F658,"")</f>
        <v/>
      </c>
      <c r="H657" t="str">
        <f t="shared" si="10"/>
        <v/>
      </c>
    </row>
    <row r="658" spans="1:8" ht="46.5" customHeight="1" x14ac:dyDescent="0.2">
      <c r="A658" s="5" t="str">
        <f>IF(DataSheet!A659&lt;&gt;0,DataSheet!A659,"")</f>
        <v/>
      </c>
      <c r="B658" s="4" t="str">
        <f>IF(DataSheet!D659&lt;&gt;0,DataSheet!D659,"")</f>
        <v/>
      </c>
      <c r="C658" s="4" t="str">
        <f>IF(DataSheet!E659&lt;&gt;0,DataSheet!E659,"")</f>
        <v/>
      </c>
      <c r="D658" s="5" t="str">
        <f>IF(A658="","",IF(DataSheet!J659=0,"פריט ללא הבהרה",DataSheet!J659))</f>
        <v/>
      </c>
      <c r="E658" t="str">
        <f>IF(DataSheet!B659&lt;&gt;0,DataSheet!B659,"")</f>
        <v/>
      </c>
      <c r="F658" t="str">
        <f>IF(DataSheet!F659&lt;&gt;0,DataSheet!F659,"")</f>
        <v/>
      </c>
      <c r="H658" t="str">
        <f t="shared" si="10"/>
        <v/>
      </c>
    </row>
    <row r="659" spans="1:8" ht="46.5" customHeight="1" x14ac:dyDescent="0.2">
      <c r="A659" s="5" t="str">
        <f>IF(DataSheet!A660&lt;&gt;0,DataSheet!A660,"")</f>
        <v/>
      </c>
      <c r="B659" s="4" t="str">
        <f>IF(DataSheet!D660&lt;&gt;0,DataSheet!D660,"")</f>
        <v/>
      </c>
      <c r="C659" s="4" t="str">
        <f>IF(DataSheet!E660&lt;&gt;0,DataSheet!E660,"")</f>
        <v/>
      </c>
      <c r="D659" s="5" t="str">
        <f>IF(A659="","",IF(DataSheet!J660=0,"פריט ללא הבהרה",DataSheet!J660))</f>
        <v/>
      </c>
      <c r="E659" t="str">
        <f>IF(DataSheet!B660&lt;&gt;0,DataSheet!B660,"")</f>
        <v/>
      </c>
      <c r="F659" t="str">
        <f>IF(DataSheet!F660&lt;&gt;0,DataSheet!F660,"")</f>
        <v/>
      </c>
      <c r="H659" t="str">
        <f t="shared" si="10"/>
        <v/>
      </c>
    </row>
    <row r="660" spans="1:8" ht="46.5" customHeight="1" x14ac:dyDescent="0.2">
      <c r="A660" s="5" t="str">
        <f>IF(DataSheet!A661&lt;&gt;0,DataSheet!A661,"")</f>
        <v/>
      </c>
      <c r="B660" s="4" t="str">
        <f>IF(DataSheet!D661&lt;&gt;0,DataSheet!D661,"")</f>
        <v/>
      </c>
      <c r="C660" s="4" t="str">
        <f>IF(DataSheet!E661&lt;&gt;0,DataSheet!E661,"")</f>
        <v/>
      </c>
      <c r="D660" s="5" t="str">
        <f>IF(A660="","",IF(DataSheet!J661=0,"פריט ללא הבהרה",DataSheet!J661))</f>
        <v/>
      </c>
      <c r="E660" t="str">
        <f>IF(DataSheet!B661&lt;&gt;0,DataSheet!B661,"")</f>
        <v/>
      </c>
      <c r="F660" t="str">
        <f>IF(DataSheet!F661&lt;&gt;0,DataSheet!F661,"")</f>
        <v/>
      </c>
      <c r="H660" t="str">
        <f t="shared" si="10"/>
        <v/>
      </c>
    </row>
    <row r="661" spans="1:8" ht="46.5" customHeight="1" x14ac:dyDescent="0.2">
      <c r="A661" s="5" t="str">
        <f>IF(DataSheet!A662&lt;&gt;0,DataSheet!A662,"")</f>
        <v/>
      </c>
      <c r="B661" s="4" t="str">
        <f>IF(DataSheet!D662&lt;&gt;0,DataSheet!D662,"")</f>
        <v/>
      </c>
      <c r="C661" s="4" t="str">
        <f>IF(DataSheet!E662&lt;&gt;0,DataSheet!E662,"")</f>
        <v/>
      </c>
      <c r="D661" s="5" t="str">
        <f>IF(A661="","",IF(DataSheet!J662=0,"פריט ללא הבהרה",DataSheet!J662))</f>
        <v/>
      </c>
      <c r="E661" t="str">
        <f>IF(DataSheet!B662&lt;&gt;0,DataSheet!B662,"")</f>
        <v/>
      </c>
      <c r="F661" t="str">
        <f>IF(DataSheet!F662&lt;&gt;0,DataSheet!F662,"")</f>
        <v/>
      </c>
      <c r="H661" t="str">
        <f t="shared" si="10"/>
        <v/>
      </c>
    </row>
    <row r="662" spans="1:8" ht="46.5" customHeight="1" x14ac:dyDescent="0.2">
      <c r="A662" s="5" t="str">
        <f>IF(DataSheet!A663&lt;&gt;0,DataSheet!A663,"")</f>
        <v/>
      </c>
      <c r="B662" s="4" t="str">
        <f>IF(DataSheet!D663&lt;&gt;0,DataSheet!D663,"")</f>
        <v/>
      </c>
      <c r="C662" s="4" t="str">
        <f>IF(DataSheet!E663&lt;&gt;0,DataSheet!E663,"")</f>
        <v/>
      </c>
      <c r="D662" s="5" t="str">
        <f>IF(A662="","",IF(DataSheet!J663=0,"פריט ללא הבהרה",DataSheet!J663))</f>
        <v/>
      </c>
      <c r="E662" t="str">
        <f>IF(DataSheet!B663&lt;&gt;0,DataSheet!B663,"")</f>
        <v/>
      </c>
      <c r="F662" t="str">
        <f>IF(DataSheet!F663&lt;&gt;0,DataSheet!F663,"")</f>
        <v/>
      </c>
      <c r="H662" t="str">
        <f t="shared" si="10"/>
        <v/>
      </c>
    </row>
    <row r="663" spans="1:8" ht="46.5" customHeight="1" x14ac:dyDescent="0.2">
      <c r="A663" s="5" t="str">
        <f>IF(DataSheet!A664&lt;&gt;0,DataSheet!A664,"")</f>
        <v/>
      </c>
      <c r="B663" s="4" t="str">
        <f>IF(DataSheet!D664&lt;&gt;0,DataSheet!D664,"")</f>
        <v/>
      </c>
      <c r="C663" s="4" t="str">
        <f>IF(DataSheet!E664&lt;&gt;0,DataSheet!E664,"")</f>
        <v/>
      </c>
      <c r="D663" s="5" t="str">
        <f>IF(A663="","",IF(DataSheet!J664=0,"פריט ללא הבהרה",DataSheet!J664))</f>
        <v/>
      </c>
      <c r="E663" t="str">
        <f>IF(DataSheet!B664&lt;&gt;0,DataSheet!B664,"")</f>
        <v/>
      </c>
      <c r="F663" t="str">
        <f>IF(DataSheet!F664&lt;&gt;0,DataSheet!F664,"")</f>
        <v/>
      </c>
      <c r="H663" t="str">
        <f t="shared" si="10"/>
        <v/>
      </c>
    </row>
    <row r="664" spans="1:8" ht="46.5" customHeight="1" x14ac:dyDescent="0.2">
      <c r="A664" s="5" t="str">
        <f>IF(DataSheet!A665&lt;&gt;0,DataSheet!A665,"")</f>
        <v/>
      </c>
      <c r="B664" s="4" t="str">
        <f>IF(DataSheet!D665&lt;&gt;0,DataSheet!D665,"")</f>
        <v/>
      </c>
      <c r="C664" s="4" t="str">
        <f>IF(DataSheet!E665&lt;&gt;0,DataSheet!E665,"")</f>
        <v/>
      </c>
      <c r="D664" s="5" t="str">
        <f>IF(A664="","",IF(DataSheet!J665=0,"פריט ללא הבהרה",DataSheet!J665))</f>
        <v/>
      </c>
      <c r="E664" t="str">
        <f>IF(DataSheet!B665&lt;&gt;0,DataSheet!B665,"")</f>
        <v/>
      </c>
      <c r="F664" t="str">
        <f>IF(DataSheet!F665&lt;&gt;0,DataSheet!F665,"")</f>
        <v/>
      </c>
      <c r="H664" t="str">
        <f t="shared" si="10"/>
        <v/>
      </c>
    </row>
    <row r="665" spans="1:8" ht="46.5" customHeight="1" x14ac:dyDescent="0.2">
      <c r="A665" s="5" t="str">
        <f>IF(DataSheet!A666&lt;&gt;0,DataSheet!A666,"")</f>
        <v/>
      </c>
      <c r="B665" s="4" t="str">
        <f>IF(DataSheet!D666&lt;&gt;0,DataSheet!D666,"")</f>
        <v/>
      </c>
      <c r="C665" s="4" t="str">
        <f>IF(DataSheet!E666&lt;&gt;0,DataSheet!E666,"")</f>
        <v/>
      </c>
      <c r="D665" s="5" t="str">
        <f>IF(A665="","",IF(DataSheet!J666=0,"פריט ללא הבהרה",DataSheet!J666))</f>
        <v/>
      </c>
      <c r="E665" t="str">
        <f>IF(DataSheet!B666&lt;&gt;0,DataSheet!B666,"")</f>
        <v/>
      </c>
      <c r="F665" t="str">
        <f>IF(DataSheet!F666&lt;&gt;0,DataSheet!F666,"")</f>
        <v/>
      </c>
      <c r="H665" t="str">
        <f t="shared" si="10"/>
        <v/>
      </c>
    </row>
    <row r="666" spans="1:8" ht="46.5" customHeight="1" x14ac:dyDescent="0.2">
      <c r="A666" s="5" t="str">
        <f>IF(DataSheet!A667&lt;&gt;0,DataSheet!A667,"")</f>
        <v/>
      </c>
      <c r="B666" s="4" t="str">
        <f>IF(DataSheet!D667&lt;&gt;0,DataSheet!D667,"")</f>
        <v/>
      </c>
      <c r="C666" s="4" t="str">
        <f>IF(DataSheet!E667&lt;&gt;0,DataSheet!E667,"")</f>
        <v/>
      </c>
      <c r="D666" s="5" t="str">
        <f>IF(A666="","",IF(DataSheet!J667=0,"פריט ללא הבהרה",DataSheet!J667))</f>
        <v/>
      </c>
      <c r="E666" t="str">
        <f>IF(DataSheet!B667&lt;&gt;0,DataSheet!B667,"")</f>
        <v/>
      </c>
      <c r="F666" t="str">
        <f>IF(DataSheet!F667&lt;&gt;0,DataSheet!F667,"")</f>
        <v/>
      </c>
      <c r="H666" t="str">
        <f t="shared" si="10"/>
        <v/>
      </c>
    </row>
    <row r="667" spans="1:8" ht="46.5" customHeight="1" x14ac:dyDescent="0.2">
      <c r="A667" s="5" t="str">
        <f>IF(DataSheet!A668&lt;&gt;0,DataSheet!A668,"")</f>
        <v/>
      </c>
      <c r="B667" s="4" t="str">
        <f>IF(DataSheet!D668&lt;&gt;0,DataSheet!D668,"")</f>
        <v/>
      </c>
      <c r="C667" s="4" t="str">
        <f>IF(DataSheet!E668&lt;&gt;0,DataSheet!E668,"")</f>
        <v/>
      </c>
      <c r="D667" s="5" t="str">
        <f>IF(A667="","",IF(DataSheet!J668=0,"פריט ללא הבהרה",DataSheet!J668))</f>
        <v/>
      </c>
      <c r="E667" t="str">
        <f>IF(DataSheet!B668&lt;&gt;0,DataSheet!B668,"")</f>
        <v/>
      </c>
      <c r="F667" t="str">
        <f>IF(DataSheet!F668&lt;&gt;0,DataSheet!F668,"")</f>
        <v/>
      </c>
      <c r="H667" t="str">
        <f t="shared" si="10"/>
        <v/>
      </c>
    </row>
    <row r="668" spans="1:8" ht="46.5" customHeight="1" x14ac:dyDescent="0.2">
      <c r="A668" s="5" t="str">
        <f>IF(DataSheet!A669&lt;&gt;0,DataSheet!A669,"")</f>
        <v/>
      </c>
      <c r="B668" s="4" t="str">
        <f>IF(DataSheet!D669&lt;&gt;0,DataSheet!D669,"")</f>
        <v/>
      </c>
      <c r="C668" s="4" t="str">
        <f>IF(DataSheet!E669&lt;&gt;0,DataSheet!E669,"")</f>
        <v/>
      </c>
      <c r="D668" s="5" t="str">
        <f>IF(A668="","",IF(DataSheet!J669=0,"פריט ללא הבהרה",DataSheet!J669))</f>
        <v/>
      </c>
      <c r="E668" t="str">
        <f>IF(DataSheet!B669&lt;&gt;0,DataSheet!B669,"")</f>
        <v/>
      </c>
      <c r="F668" t="str">
        <f>IF(DataSheet!F669&lt;&gt;0,DataSheet!F669,"")</f>
        <v/>
      </c>
      <c r="H668" t="str">
        <f t="shared" si="10"/>
        <v/>
      </c>
    </row>
    <row r="669" spans="1:8" ht="46.5" customHeight="1" x14ac:dyDescent="0.2">
      <c r="A669" s="5" t="str">
        <f>IF(DataSheet!A670&lt;&gt;0,DataSheet!A670,"")</f>
        <v/>
      </c>
      <c r="B669" s="4" t="str">
        <f>IF(DataSheet!D670&lt;&gt;0,DataSheet!D670,"")</f>
        <v/>
      </c>
      <c r="C669" s="4" t="str">
        <f>IF(DataSheet!E670&lt;&gt;0,DataSheet!E670,"")</f>
        <v/>
      </c>
      <c r="D669" s="5" t="str">
        <f>IF(A669="","",IF(DataSheet!J670=0,"פריט ללא הבהרה",DataSheet!J670))</f>
        <v/>
      </c>
      <c r="E669" t="str">
        <f>IF(DataSheet!B670&lt;&gt;0,DataSheet!B670,"")</f>
        <v/>
      </c>
      <c r="F669" t="str">
        <f>IF(DataSheet!F670&lt;&gt;0,DataSheet!F670,"")</f>
        <v/>
      </c>
      <c r="H669" t="str">
        <f t="shared" si="10"/>
        <v/>
      </c>
    </row>
    <row r="670" spans="1:8" ht="46.5" customHeight="1" x14ac:dyDescent="0.2">
      <c r="A670" s="5" t="str">
        <f>IF(DataSheet!A671&lt;&gt;0,DataSheet!A671,"")</f>
        <v/>
      </c>
      <c r="B670" s="4" t="str">
        <f>IF(DataSheet!D671&lt;&gt;0,DataSheet!D671,"")</f>
        <v/>
      </c>
      <c r="C670" s="4" t="str">
        <f>IF(DataSheet!E671&lt;&gt;0,DataSheet!E671,"")</f>
        <v/>
      </c>
      <c r="D670" s="5" t="str">
        <f>IF(A670="","",IF(DataSheet!J671=0,"פריט ללא הבהרה",DataSheet!J671))</f>
        <v/>
      </c>
      <c r="E670" t="str">
        <f>IF(DataSheet!B671&lt;&gt;0,DataSheet!B671,"")</f>
        <v/>
      </c>
      <c r="F670" t="str">
        <f>IF(DataSheet!F671&lt;&gt;0,DataSheet!F671,"")</f>
        <v/>
      </c>
      <c r="H670" t="str">
        <f t="shared" si="10"/>
        <v/>
      </c>
    </row>
    <row r="671" spans="1:8" ht="46.5" customHeight="1" x14ac:dyDescent="0.2">
      <c r="A671" s="5" t="str">
        <f>IF(DataSheet!A672&lt;&gt;0,DataSheet!A672,"")</f>
        <v/>
      </c>
      <c r="B671" s="4" t="str">
        <f>IF(DataSheet!D672&lt;&gt;0,DataSheet!D672,"")</f>
        <v/>
      </c>
      <c r="C671" s="4" t="str">
        <f>IF(DataSheet!E672&lt;&gt;0,DataSheet!E672,"")</f>
        <v/>
      </c>
      <c r="D671" s="5" t="str">
        <f>IF(A671="","",IF(DataSheet!J672=0,"פריט ללא הבהרה",DataSheet!J672))</f>
        <v/>
      </c>
      <c r="E671" t="str">
        <f>IF(DataSheet!B672&lt;&gt;0,DataSheet!B672,"")</f>
        <v/>
      </c>
      <c r="F671" t="str">
        <f>IF(DataSheet!F672&lt;&gt;0,DataSheet!F672,"")</f>
        <v/>
      </c>
      <c r="H671" t="str">
        <f t="shared" si="10"/>
        <v/>
      </c>
    </row>
    <row r="672" spans="1:8" ht="46.5" customHeight="1" x14ac:dyDescent="0.2">
      <c r="A672" s="5" t="str">
        <f>IF(DataSheet!A673&lt;&gt;0,DataSheet!A673,"")</f>
        <v/>
      </c>
      <c r="B672" s="4" t="str">
        <f>IF(DataSheet!D673&lt;&gt;0,DataSheet!D673,"")</f>
        <v/>
      </c>
      <c r="C672" s="4" t="str">
        <f>IF(DataSheet!E673&lt;&gt;0,DataSheet!E673,"")</f>
        <v/>
      </c>
      <c r="D672" s="5" t="str">
        <f>IF(A672="","",IF(DataSheet!J673=0,"פריט ללא הבהרה",DataSheet!J673))</f>
        <v/>
      </c>
      <c r="E672" t="str">
        <f>IF(DataSheet!B673&lt;&gt;0,DataSheet!B673,"")</f>
        <v/>
      </c>
      <c r="F672" t="str">
        <f>IF(DataSheet!F673&lt;&gt;0,DataSheet!F673,"")</f>
        <v/>
      </c>
      <c r="H672" t="str">
        <f t="shared" si="10"/>
        <v/>
      </c>
    </row>
    <row r="673" spans="1:8" ht="46.5" customHeight="1" x14ac:dyDescent="0.2">
      <c r="A673" s="5" t="str">
        <f>IF(DataSheet!A674&lt;&gt;0,DataSheet!A674,"")</f>
        <v/>
      </c>
      <c r="B673" s="4" t="str">
        <f>IF(DataSheet!D674&lt;&gt;0,DataSheet!D674,"")</f>
        <v/>
      </c>
      <c r="C673" s="4" t="str">
        <f>IF(DataSheet!E674&lt;&gt;0,DataSheet!E674,"")</f>
        <v/>
      </c>
      <c r="D673" s="5" t="str">
        <f>IF(A673="","",IF(DataSheet!J674=0,"פריט ללא הבהרה",DataSheet!J674))</f>
        <v/>
      </c>
      <c r="E673" t="str">
        <f>IF(DataSheet!B674&lt;&gt;0,DataSheet!B674,"")</f>
        <v/>
      </c>
      <c r="F673" t="str">
        <f>IF(DataSheet!F674&lt;&gt;0,DataSheet!F674,"")</f>
        <v/>
      </c>
      <c r="H673" t="str">
        <f t="shared" si="10"/>
        <v/>
      </c>
    </row>
    <row r="674" spans="1:8" ht="46.5" customHeight="1" x14ac:dyDescent="0.2">
      <c r="A674" s="5" t="str">
        <f>IF(DataSheet!A675&lt;&gt;0,DataSheet!A675,"")</f>
        <v/>
      </c>
      <c r="B674" s="4" t="str">
        <f>IF(DataSheet!D675&lt;&gt;0,DataSheet!D675,"")</f>
        <v/>
      </c>
      <c r="C674" s="4" t="str">
        <f>IF(DataSheet!E675&lt;&gt;0,DataSheet!E675,"")</f>
        <v/>
      </c>
      <c r="D674" s="5" t="str">
        <f>IF(A674="","",IF(DataSheet!J675=0,"פריט ללא הבהרה",DataSheet!J675))</f>
        <v/>
      </c>
      <c r="E674" t="str">
        <f>IF(DataSheet!B675&lt;&gt;0,DataSheet!B675,"")</f>
        <v/>
      </c>
      <c r="F674" t="str">
        <f>IF(DataSheet!F675&lt;&gt;0,DataSheet!F675,"")</f>
        <v/>
      </c>
      <c r="H674" t="str">
        <f t="shared" si="10"/>
        <v/>
      </c>
    </row>
    <row r="675" spans="1:8" ht="46.5" customHeight="1" x14ac:dyDescent="0.2">
      <c r="A675" s="5" t="str">
        <f>IF(DataSheet!A676&lt;&gt;0,DataSheet!A676,"")</f>
        <v/>
      </c>
      <c r="B675" s="4" t="str">
        <f>IF(DataSheet!D676&lt;&gt;0,DataSheet!D676,"")</f>
        <v/>
      </c>
      <c r="C675" s="4" t="str">
        <f>IF(DataSheet!E676&lt;&gt;0,DataSheet!E676,"")</f>
        <v/>
      </c>
      <c r="D675" s="5" t="str">
        <f>IF(A675="","",IF(DataSheet!J676=0,"פריט ללא הבהרה",DataSheet!J676))</f>
        <v/>
      </c>
      <c r="E675" t="str">
        <f>IF(DataSheet!B676&lt;&gt;0,DataSheet!B676,"")</f>
        <v/>
      </c>
      <c r="F675" t="str">
        <f>IF(DataSheet!F676&lt;&gt;0,DataSheet!F676,"")</f>
        <v/>
      </c>
      <c r="H675" t="str">
        <f t="shared" si="10"/>
        <v/>
      </c>
    </row>
    <row r="676" spans="1:8" ht="46.5" customHeight="1" x14ac:dyDescent="0.2">
      <c r="A676" s="5" t="str">
        <f>IF(DataSheet!A677&lt;&gt;0,DataSheet!A677,"")</f>
        <v/>
      </c>
      <c r="B676" s="4" t="str">
        <f>IF(DataSheet!D677&lt;&gt;0,DataSheet!D677,"")</f>
        <v/>
      </c>
      <c r="C676" s="4" t="str">
        <f>IF(DataSheet!E677&lt;&gt;0,DataSheet!E677,"")</f>
        <v/>
      </c>
      <c r="D676" s="5" t="str">
        <f>IF(A676="","",IF(DataSheet!J677=0,"פריט ללא הבהרה",DataSheet!J677))</f>
        <v/>
      </c>
      <c r="E676" t="str">
        <f>IF(DataSheet!B677&lt;&gt;0,DataSheet!B677,"")</f>
        <v/>
      </c>
      <c r="F676" t="str">
        <f>IF(DataSheet!F677&lt;&gt;0,DataSheet!F677,"")</f>
        <v/>
      </c>
      <c r="H676" t="str">
        <f t="shared" si="10"/>
        <v/>
      </c>
    </row>
    <row r="677" spans="1:8" ht="46.5" customHeight="1" x14ac:dyDescent="0.2">
      <c r="A677" s="5" t="str">
        <f>IF(DataSheet!A678&lt;&gt;0,DataSheet!A678,"")</f>
        <v/>
      </c>
      <c r="B677" s="4" t="str">
        <f>IF(DataSheet!D678&lt;&gt;0,DataSheet!D678,"")</f>
        <v/>
      </c>
      <c r="C677" s="4" t="str">
        <f>IF(DataSheet!E678&lt;&gt;0,DataSheet!E678,"")</f>
        <v/>
      </c>
      <c r="D677" s="5" t="str">
        <f>IF(A677="","",IF(DataSheet!J678=0,"פריט ללא הבהרה",DataSheet!J678))</f>
        <v/>
      </c>
      <c r="E677" t="str">
        <f>IF(DataSheet!B678&lt;&gt;0,DataSheet!B678,"")</f>
        <v/>
      </c>
      <c r="F677" t="str">
        <f>IF(DataSheet!F678&lt;&gt;0,DataSheet!F678,"")</f>
        <v/>
      </c>
      <c r="H677" t="str">
        <f t="shared" si="10"/>
        <v/>
      </c>
    </row>
    <row r="678" spans="1:8" ht="46.5" customHeight="1" x14ac:dyDescent="0.2">
      <c r="A678" s="5" t="str">
        <f>IF(DataSheet!A679&lt;&gt;0,DataSheet!A679,"")</f>
        <v/>
      </c>
      <c r="B678" s="4" t="str">
        <f>IF(DataSheet!D679&lt;&gt;0,DataSheet!D679,"")</f>
        <v/>
      </c>
      <c r="C678" s="4" t="str">
        <f>IF(DataSheet!E679&lt;&gt;0,DataSheet!E679,"")</f>
        <v/>
      </c>
      <c r="D678" s="5" t="str">
        <f>IF(A678="","",IF(DataSheet!J679=0,"פריט ללא הבהרה",DataSheet!J679))</f>
        <v/>
      </c>
      <c r="E678" t="str">
        <f>IF(DataSheet!B679&lt;&gt;0,DataSheet!B679,"")</f>
        <v/>
      </c>
      <c r="F678" t="str">
        <f>IF(DataSheet!F679&lt;&gt;0,DataSheet!F679,"")</f>
        <v/>
      </c>
      <c r="H678" t="str">
        <f t="shared" si="10"/>
        <v/>
      </c>
    </row>
    <row r="679" spans="1:8" ht="46.5" customHeight="1" x14ac:dyDescent="0.2">
      <c r="A679" s="5" t="str">
        <f>IF(DataSheet!A680&lt;&gt;0,DataSheet!A680,"")</f>
        <v/>
      </c>
      <c r="B679" s="4" t="str">
        <f>IF(DataSheet!D680&lt;&gt;0,DataSheet!D680,"")</f>
        <v/>
      </c>
      <c r="C679" s="4" t="str">
        <f>IF(DataSheet!E680&lt;&gt;0,DataSheet!E680,"")</f>
        <v/>
      </c>
      <c r="D679" s="5" t="str">
        <f>IF(A679="","",IF(DataSheet!J680=0,"פריט ללא הבהרה",DataSheet!J680))</f>
        <v/>
      </c>
      <c r="E679" t="str">
        <f>IF(DataSheet!B680&lt;&gt;0,DataSheet!B680,"")</f>
        <v/>
      </c>
      <c r="F679" t="str">
        <f>IF(DataSheet!F680&lt;&gt;0,DataSheet!F680,"")</f>
        <v/>
      </c>
      <c r="H679" t="str">
        <f t="shared" si="10"/>
        <v/>
      </c>
    </row>
    <row r="680" spans="1:8" ht="46.5" customHeight="1" x14ac:dyDescent="0.2">
      <c r="A680" s="5" t="str">
        <f>IF(DataSheet!A681&lt;&gt;0,DataSheet!A681,"")</f>
        <v/>
      </c>
      <c r="B680" s="4" t="str">
        <f>IF(DataSheet!D681&lt;&gt;0,DataSheet!D681,"")</f>
        <v/>
      </c>
      <c r="C680" s="4" t="str">
        <f>IF(DataSheet!E681&lt;&gt;0,DataSheet!E681,"")</f>
        <v/>
      </c>
      <c r="D680" s="5" t="str">
        <f>IF(A680="","",IF(DataSheet!J681=0,"פריט ללא הבהרה",DataSheet!J681))</f>
        <v/>
      </c>
      <c r="E680" t="str">
        <f>IF(DataSheet!B681&lt;&gt;0,DataSheet!B681,"")</f>
        <v/>
      </c>
      <c r="F680" t="str">
        <f>IF(DataSheet!F681&lt;&gt;0,DataSheet!F681,"")</f>
        <v/>
      </c>
      <c r="H680" t="str">
        <f t="shared" si="10"/>
        <v/>
      </c>
    </row>
    <row r="681" spans="1:8" ht="46.5" customHeight="1" x14ac:dyDescent="0.2">
      <c r="A681" s="5" t="str">
        <f>IF(DataSheet!A682&lt;&gt;0,DataSheet!A682,"")</f>
        <v/>
      </c>
      <c r="B681" s="4" t="str">
        <f>IF(DataSheet!D682&lt;&gt;0,DataSheet!D682,"")</f>
        <v/>
      </c>
      <c r="C681" s="4" t="str">
        <f>IF(DataSheet!E682&lt;&gt;0,DataSheet!E682,"")</f>
        <v/>
      </c>
      <c r="D681" s="5" t="str">
        <f>IF(A681="","",IF(DataSheet!J682=0,"פריט ללא הבהרה",DataSheet!J682))</f>
        <v/>
      </c>
      <c r="E681" t="str">
        <f>IF(DataSheet!B682&lt;&gt;0,DataSheet!B682,"")</f>
        <v/>
      </c>
      <c r="F681" t="str">
        <f>IF(DataSheet!F682&lt;&gt;0,DataSheet!F682,"")</f>
        <v/>
      </c>
      <c r="H681" t="str">
        <f t="shared" si="10"/>
        <v/>
      </c>
    </row>
    <row r="682" spans="1:8" ht="46.5" customHeight="1" x14ac:dyDescent="0.2">
      <c r="A682" s="5" t="str">
        <f>IF(DataSheet!A683&lt;&gt;0,DataSheet!A683,"")</f>
        <v/>
      </c>
      <c r="B682" s="4" t="str">
        <f>IF(DataSheet!D683&lt;&gt;0,DataSheet!D683,"")</f>
        <v/>
      </c>
      <c r="C682" s="4" t="str">
        <f>IF(DataSheet!E683&lt;&gt;0,DataSheet!E683,"")</f>
        <v/>
      </c>
      <c r="D682" s="5" t="str">
        <f>IF(A682="","",IF(DataSheet!J683=0,"פריט ללא הבהרה",DataSheet!J683))</f>
        <v/>
      </c>
      <c r="E682" t="str">
        <f>IF(DataSheet!B683&lt;&gt;0,DataSheet!B683,"")</f>
        <v/>
      </c>
      <c r="F682" t="str">
        <f>IF(DataSheet!F683&lt;&gt;0,DataSheet!F683,"")</f>
        <v/>
      </c>
      <c r="H682" t="str">
        <f t="shared" si="10"/>
        <v/>
      </c>
    </row>
    <row r="683" spans="1:8" ht="46.5" customHeight="1" x14ac:dyDescent="0.2">
      <c r="A683" s="5" t="str">
        <f>IF(DataSheet!A684&lt;&gt;0,DataSheet!A684,"")</f>
        <v/>
      </c>
      <c r="B683" s="4" t="str">
        <f>IF(DataSheet!D684&lt;&gt;0,DataSheet!D684,"")</f>
        <v/>
      </c>
      <c r="C683" s="4" t="str">
        <f>IF(DataSheet!E684&lt;&gt;0,DataSheet!E684,"")</f>
        <v/>
      </c>
      <c r="D683" s="5" t="str">
        <f>IF(A683="","",IF(DataSheet!J684=0,"פריט ללא הבהרה",DataSheet!J684))</f>
        <v/>
      </c>
      <c r="E683" t="str">
        <f>IF(DataSheet!B684&lt;&gt;0,DataSheet!B684,"")</f>
        <v/>
      </c>
      <c r="F683" t="str">
        <f>IF(DataSheet!F684&lt;&gt;0,DataSheet!F684,"")</f>
        <v/>
      </c>
      <c r="H683" t="str">
        <f t="shared" si="10"/>
        <v/>
      </c>
    </row>
    <row r="684" spans="1:8" ht="46.5" customHeight="1" x14ac:dyDescent="0.2">
      <c r="A684" s="5" t="str">
        <f>IF(DataSheet!A685&lt;&gt;0,DataSheet!A685,"")</f>
        <v/>
      </c>
      <c r="B684" s="4" t="str">
        <f>IF(DataSheet!D685&lt;&gt;0,DataSheet!D685,"")</f>
        <v/>
      </c>
      <c r="C684" s="4" t="str">
        <f>IF(DataSheet!E685&lt;&gt;0,DataSheet!E685,"")</f>
        <v/>
      </c>
      <c r="D684" s="5" t="str">
        <f>IF(A684="","",IF(DataSheet!J685=0,"פריט ללא הבהרה",DataSheet!J685))</f>
        <v/>
      </c>
      <c r="E684" t="str">
        <f>IF(DataSheet!B685&lt;&gt;0,DataSheet!B685,"")</f>
        <v/>
      </c>
      <c r="F684" t="str">
        <f>IF(DataSheet!F685&lt;&gt;0,DataSheet!F685,"")</f>
        <v/>
      </c>
      <c r="H684" t="str">
        <f t="shared" si="10"/>
        <v/>
      </c>
    </row>
    <row r="685" spans="1:8" ht="46.5" customHeight="1" x14ac:dyDescent="0.2">
      <c r="A685" s="5" t="str">
        <f>IF(DataSheet!A686&lt;&gt;0,DataSheet!A686,"")</f>
        <v/>
      </c>
      <c r="B685" s="4" t="str">
        <f>IF(DataSheet!D686&lt;&gt;0,DataSheet!D686,"")</f>
        <v/>
      </c>
      <c r="C685" s="4" t="str">
        <f>IF(DataSheet!E686&lt;&gt;0,DataSheet!E686,"")</f>
        <v/>
      </c>
      <c r="D685" s="5" t="str">
        <f>IF(A685="","",IF(DataSheet!J686=0,"פריט ללא הבהרה",DataSheet!J686))</f>
        <v/>
      </c>
      <c r="E685" t="str">
        <f>IF(DataSheet!B686&lt;&gt;0,DataSheet!B686,"")</f>
        <v/>
      </c>
      <c r="F685" t="str">
        <f>IF(DataSheet!F686&lt;&gt;0,DataSheet!F686,"")</f>
        <v/>
      </c>
      <c r="H685" t="str">
        <f t="shared" si="10"/>
        <v/>
      </c>
    </row>
    <row r="686" spans="1:8" ht="46.5" customHeight="1" x14ac:dyDescent="0.2">
      <c r="A686" s="5" t="str">
        <f>IF(DataSheet!A687&lt;&gt;0,DataSheet!A687,"")</f>
        <v/>
      </c>
      <c r="B686" s="4" t="str">
        <f>IF(DataSheet!D687&lt;&gt;0,DataSheet!D687,"")</f>
        <v/>
      </c>
      <c r="C686" s="4" t="str">
        <f>IF(DataSheet!E687&lt;&gt;0,DataSheet!E687,"")</f>
        <v/>
      </c>
      <c r="D686" s="5" t="str">
        <f>IF(A686="","",IF(DataSheet!J687=0,"פריט ללא הבהרה",DataSheet!J687))</f>
        <v/>
      </c>
      <c r="E686" t="str">
        <f>IF(DataSheet!B687&lt;&gt;0,DataSheet!B687,"")</f>
        <v/>
      </c>
      <c r="F686" t="str">
        <f>IF(DataSheet!F687&lt;&gt;0,DataSheet!F687,"")</f>
        <v/>
      </c>
      <c r="H686" t="str">
        <f t="shared" si="10"/>
        <v/>
      </c>
    </row>
    <row r="687" spans="1:8" ht="46.5" customHeight="1" x14ac:dyDescent="0.2">
      <c r="A687" s="5" t="str">
        <f>IF(DataSheet!A688&lt;&gt;0,DataSheet!A688,"")</f>
        <v/>
      </c>
      <c r="B687" s="4" t="str">
        <f>IF(DataSheet!D688&lt;&gt;0,DataSheet!D688,"")</f>
        <v/>
      </c>
      <c r="C687" s="4" t="str">
        <f>IF(DataSheet!E688&lt;&gt;0,DataSheet!E688,"")</f>
        <v/>
      </c>
      <c r="D687" s="5" t="str">
        <f>IF(A687="","",IF(DataSheet!J688=0,"פריט ללא הבהרה",DataSheet!J688))</f>
        <v/>
      </c>
      <c r="E687" t="str">
        <f>IF(DataSheet!B688&lt;&gt;0,DataSheet!B688,"")</f>
        <v/>
      </c>
      <c r="F687" t="str">
        <f>IF(DataSheet!F688&lt;&gt;0,DataSheet!F688,"")</f>
        <v/>
      </c>
      <c r="H687" t="str">
        <f t="shared" si="10"/>
        <v/>
      </c>
    </row>
    <row r="688" spans="1:8" ht="46.5" customHeight="1" x14ac:dyDescent="0.2">
      <c r="A688" s="5" t="str">
        <f>IF(DataSheet!A689&lt;&gt;0,DataSheet!A689,"")</f>
        <v/>
      </c>
      <c r="B688" s="4" t="str">
        <f>IF(DataSheet!D689&lt;&gt;0,DataSheet!D689,"")</f>
        <v/>
      </c>
      <c r="C688" s="4" t="str">
        <f>IF(DataSheet!E689&lt;&gt;0,DataSheet!E689,"")</f>
        <v/>
      </c>
      <c r="D688" s="5" t="str">
        <f>IF(A688="","",IF(DataSheet!J689=0,"פריט ללא הבהרה",DataSheet!J689))</f>
        <v/>
      </c>
      <c r="E688" t="str">
        <f>IF(DataSheet!B689&lt;&gt;0,DataSheet!B689,"")</f>
        <v/>
      </c>
      <c r="F688" t="str">
        <f>IF(DataSheet!F689&lt;&gt;0,DataSheet!F689,"")</f>
        <v/>
      </c>
      <c r="H688" t="str">
        <f t="shared" si="10"/>
        <v/>
      </c>
    </row>
    <row r="689" spans="1:8" ht="46.5" customHeight="1" x14ac:dyDescent="0.2">
      <c r="A689" s="5" t="str">
        <f>IF(DataSheet!A690&lt;&gt;0,DataSheet!A690,"")</f>
        <v/>
      </c>
      <c r="B689" s="4" t="str">
        <f>IF(DataSheet!D690&lt;&gt;0,DataSheet!D690,"")</f>
        <v/>
      </c>
      <c r="C689" s="4" t="str">
        <f>IF(DataSheet!E690&lt;&gt;0,DataSheet!E690,"")</f>
        <v/>
      </c>
      <c r="D689" s="5" t="str">
        <f>IF(A689="","",IF(DataSheet!J690=0,"פריט ללא הבהרה",DataSheet!J690))</f>
        <v/>
      </c>
      <c r="E689" t="str">
        <f>IF(DataSheet!B690&lt;&gt;0,DataSheet!B690,"")</f>
        <v/>
      </c>
      <c r="F689" t="str">
        <f>IF(DataSheet!F690&lt;&gt;0,DataSheet!F690,"")</f>
        <v/>
      </c>
      <c r="H689" t="str">
        <f t="shared" si="10"/>
        <v/>
      </c>
    </row>
    <row r="690" spans="1:8" ht="46.5" customHeight="1" x14ac:dyDescent="0.2">
      <c r="A690" s="5" t="str">
        <f>IF(DataSheet!A691&lt;&gt;0,DataSheet!A691,"")</f>
        <v/>
      </c>
      <c r="B690" s="4" t="str">
        <f>IF(DataSheet!D691&lt;&gt;0,DataSheet!D691,"")</f>
        <v/>
      </c>
      <c r="C690" s="4" t="str">
        <f>IF(DataSheet!E691&lt;&gt;0,DataSheet!E691,"")</f>
        <v/>
      </c>
      <c r="D690" s="5" t="str">
        <f>IF(A690="","",IF(DataSheet!J691=0,"פריט ללא הבהרה",DataSheet!J691))</f>
        <v/>
      </c>
      <c r="E690" t="str">
        <f>IF(DataSheet!B691&lt;&gt;0,DataSheet!B691,"")</f>
        <v/>
      </c>
      <c r="F690" t="str">
        <f>IF(DataSheet!F691&lt;&gt;0,DataSheet!F691,"")</f>
        <v/>
      </c>
      <c r="H690" t="str">
        <f t="shared" si="10"/>
        <v/>
      </c>
    </row>
    <row r="691" spans="1:8" ht="46.5" customHeight="1" x14ac:dyDescent="0.2">
      <c r="A691" s="5" t="str">
        <f>IF(DataSheet!A692&lt;&gt;0,DataSheet!A692,"")</f>
        <v/>
      </c>
      <c r="B691" s="4" t="str">
        <f>IF(DataSheet!D692&lt;&gt;0,DataSheet!D692,"")</f>
        <v/>
      </c>
      <c r="C691" s="4" t="str">
        <f>IF(DataSheet!E692&lt;&gt;0,DataSheet!E692,"")</f>
        <v/>
      </c>
      <c r="D691" s="5" t="str">
        <f>IF(A691="","",IF(DataSheet!J692=0,"פריט ללא הבהרה",DataSheet!J692))</f>
        <v/>
      </c>
      <c r="E691" t="str">
        <f>IF(DataSheet!B692&lt;&gt;0,DataSheet!B692,"")</f>
        <v/>
      </c>
      <c r="F691" t="str">
        <f>IF(DataSheet!F692&lt;&gt;0,DataSheet!F692,"")</f>
        <v/>
      </c>
      <c r="H691" t="str">
        <f t="shared" si="10"/>
        <v/>
      </c>
    </row>
    <row r="692" spans="1:8" ht="46.5" customHeight="1" x14ac:dyDescent="0.2">
      <c r="A692" s="5" t="str">
        <f>IF(DataSheet!A693&lt;&gt;0,DataSheet!A693,"")</f>
        <v/>
      </c>
      <c r="B692" s="4" t="str">
        <f>IF(DataSheet!D693&lt;&gt;0,DataSheet!D693,"")</f>
        <v/>
      </c>
      <c r="C692" s="4" t="str">
        <f>IF(DataSheet!E693&lt;&gt;0,DataSheet!E693,"")</f>
        <v/>
      </c>
      <c r="D692" s="5" t="str">
        <f>IF(A692="","",IF(DataSheet!J693=0,"פריט ללא הבהרה",DataSheet!J693))</f>
        <v/>
      </c>
      <c r="E692" t="str">
        <f>IF(DataSheet!B693&lt;&gt;0,DataSheet!B693,"")</f>
        <v/>
      </c>
      <c r="F692" t="str">
        <f>IF(DataSheet!F693&lt;&gt;0,DataSheet!F693,"")</f>
        <v/>
      </c>
      <c r="H692" t="str">
        <f t="shared" si="10"/>
        <v/>
      </c>
    </row>
    <row r="693" spans="1:8" ht="46.5" customHeight="1" x14ac:dyDescent="0.2">
      <c r="A693" s="5" t="str">
        <f>IF(DataSheet!A694&lt;&gt;0,DataSheet!A694,"")</f>
        <v/>
      </c>
      <c r="B693" s="4" t="str">
        <f>IF(DataSheet!D694&lt;&gt;0,DataSheet!D694,"")</f>
        <v/>
      </c>
      <c r="C693" s="4" t="str">
        <f>IF(DataSheet!E694&lt;&gt;0,DataSheet!E694,"")</f>
        <v/>
      </c>
      <c r="D693" s="5" t="str">
        <f>IF(A693="","",IF(DataSheet!J694=0,"פריט ללא הבהרה",DataSheet!J694))</f>
        <v/>
      </c>
      <c r="E693" t="str">
        <f>IF(DataSheet!B694&lt;&gt;0,DataSheet!B694,"")</f>
        <v/>
      </c>
      <c r="F693" t="str">
        <f>IF(DataSheet!F694&lt;&gt;0,DataSheet!F694,"")</f>
        <v/>
      </c>
      <c r="H693" t="str">
        <f t="shared" si="10"/>
        <v/>
      </c>
    </row>
    <row r="694" spans="1:8" ht="46.5" customHeight="1" x14ac:dyDescent="0.2">
      <c r="A694" s="5" t="str">
        <f>IF(DataSheet!A695&lt;&gt;0,DataSheet!A695,"")</f>
        <v/>
      </c>
      <c r="B694" s="4" t="str">
        <f>IF(DataSheet!D695&lt;&gt;0,DataSheet!D695,"")</f>
        <v/>
      </c>
      <c r="C694" s="4" t="str">
        <f>IF(DataSheet!E695&lt;&gt;0,DataSheet!E695,"")</f>
        <v/>
      </c>
      <c r="D694" s="5" t="str">
        <f>IF(A694="","",IF(DataSheet!J695=0,"פריט ללא הבהרה",DataSheet!J695))</f>
        <v/>
      </c>
      <c r="E694" t="str">
        <f>IF(DataSheet!B695&lt;&gt;0,DataSheet!B695,"")</f>
        <v/>
      </c>
      <c r="F694" t="str">
        <f>IF(DataSheet!F695&lt;&gt;0,DataSheet!F695,"")</f>
        <v/>
      </c>
      <c r="H694" t="str">
        <f t="shared" si="10"/>
        <v/>
      </c>
    </row>
    <row r="695" spans="1:8" ht="46.5" customHeight="1" x14ac:dyDescent="0.2">
      <c r="A695" s="5" t="str">
        <f>IF(DataSheet!A696&lt;&gt;0,DataSheet!A696,"")</f>
        <v/>
      </c>
      <c r="B695" s="4" t="str">
        <f>IF(DataSheet!D696&lt;&gt;0,DataSheet!D696,"")</f>
        <v/>
      </c>
      <c r="C695" s="4" t="str">
        <f>IF(DataSheet!E696&lt;&gt;0,DataSheet!E696,"")</f>
        <v/>
      </c>
      <c r="D695" s="5" t="str">
        <f>IF(A695="","",IF(DataSheet!J696=0,"פריט ללא הבהרה",DataSheet!J696))</f>
        <v/>
      </c>
      <c r="E695" t="str">
        <f>IF(DataSheet!B696&lt;&gt;0,DataSheet!B696,"")</f>
        <v/>
      </c>
      <c r="F695" t="str">
        <f>IF(DataSheet!F696&lt;&gt;0,DataSheet!F696,"")</f>
        <v/>
      </c>
      <c r="H695" t="str">
        <f t="shared" si="10"/>
        <v/>
      </c>
    </row>
    <row r="696" spans="1:8" ht="46.5" customHeight="1" x14ac:dyDescent="0.2">
      <c r="A696" s="5" t="str">
        <f>IF(DataSheet!A697&lt;&gt;0,DataSheet!A697,"")</f>
        <v/>
      </c>
      <c r="B696" s="4" t="str">
        <f>IF(DataSheet!D697&lt;&gt;0,DataSheet!D697,"")</f>
        <v/>
      </c>
      <c r="C696" s="4" t="str">
        <f>IF(DataSheet!E697&lt;&gt;0,DataSheet!E697,"")</f>
        <v/>
      </c>
      <c r="D696" s="5" t="str">
        <f>IF(A696="","",IF(DataSheet!J697=0,"פריט ללא הבהרה",DataSheet!J697))</f>
        <v/>
      </c>
      <c r="E696" t="str">
        <f>IF(DataSheet!B697&lt;&gt;0,DataSheet!B697,"")</f>
        <v/>
      </c>
      <c r="F696" t="str">
        <f>IF(DataSheet!F697&lt;&gt;0,DataSheet!F697,"")</f>
        <v/>
      </c>
      <c r="H696" t="str">
        <f t="shared" si="10"/>
        <v/>
      </c>
    </row>
    <row r="697" spans="1:8" ht="46.5" customHeight="1" x14ac:dyDescent="0.2">
      <c r="A697" s="5" t="str">
        <f>IF(DataSheet!A698&lt;&gt;0,DataSheet!A698,"")</f>
        <v/>
      </c>
      <c r="B697" s="4" t="str">
        <f>IF(DataSheet!D698&lt;&gt;0,DataSheet!D698,"")</f>
        <v/>
      </c>
      <c r="C697" s="4" t="str">
        <f>IF(DataSheet!E698&lt;&gt;0,DataSheet!E698,"")</f>
        <v/>
      </c>
      <c r="D697" s="5" t="str">
        <f>IF(A697="","",IF(DataSheet!J698=0,"פריט ללא הבהרה",DataSheet!J698))</f>
        <v/>
      </c>
      <c r="E697" t="str">
        <f>IF(DataSheet!B698&lt;&gt;0,DataSheet!B698,"")</f>
        <v/>
      </c>
      <c r="F697" t="str">
        <f>IF(DataSheet!F698&lt;&gt;0,DataSheet!F698,"")</f>
        <v/>
      </c>
      <c r="H697" t="str">
        <f t="shared" si="10"/>
        <v/>
      </c>
    </row>
    <row r="698" spans="1:8" ht="46.5" customHeight="1" x14ac:dyDescent="0.2">
      <c r="A698" s="5" t="str">
        <f>IF(DataSheet!A699&lt;&gt;0,DataSheet!A699,"")</f>
        <v/>
      </c>
      <c r="B698" s="4" t="str">
        <f>IF(DataSheet!D699&lt;&gt;0,DataSheet!D699,"")</f>
        <v/>
      </c>
      <c r="C698" s="4" t="str">
        <f>IF(DataSheet!E699&lt;&gt;0,DataSheet!E699,"")</f>
        <v/>
      </c>
      <c r="D698" s="5" t="str">
        <f>IF(A698="","",IF(DataSheet!J699=0,"פריט ללא הבהרה",DataSheet!J699))</f>
        <v/>
      </c>
      <c r="E698" t="str">
        <f>IF(DataSheet!B699&lt;&gt;0,DataSheet!B699,"")</f>
        <v/>
      </c>
      <c r="F698" t="str">
        <f>IF(DataSheet!F699&lt;&gt;0,DataSheet!F699,"")</f>
        <v/>
      </c>
      <c r="H698" t="str">
        <f t="shared" si="10"/>
        <v/>
      </c>
    </row>
    <row r="699" spans="1:8" ht="46.5" customHeight="1" x14ac:dyDescent="0.2">
      <c r="A699" s="5" t="str">
        <f>IF(DataSheet!A700&lt;&gt;0,DataSheet!A700,"")</f>
        <v/>
      </c>
      <c r="B699" s="4" t="str">
        <f>IF(DataSheet!D700&lt;&gt;0,DataSheet!D700,"")</f>
        <v/>
      </c>
      <c r="C699" s="4" t="str">
        <f>IF(DataSheet!E700&lt;&gt;0,DataSheet!E700,"")</f>
        <v/>
      </c>
      <c r="D699" s="5" t="str">
        <f>IF(A699="","",IF(DataSheet!J700=0,"פריט ללא הבהרה",DataSheet!J700))</f>
        <v/>
      </c>
      <c r="E699" t="str">
        <f>IF(DataSheet!B700&lt;&gt;0,DataSheet!B700,"")</f>
        <v/>
      </c>
      <c r="F699" t="str">
        <f>IF(DataSheet!F700&lt;&gt;0,DataSheet!F700,"")</f>
        <v/>
      </c>
      <c r="H699" t="str">
        <f t="shared" si="10"/>
        <v/>
      </c>
    </row>
    <row r="700" spans="1:8" ht="46.5" customHeight="1" x14ac:dyDescent="0.2">
      <c r="A700" s="5" t="str">
        <f>IF(DataSheet!A701&lt;&gt;0,DataSheet!A701,"")</f>
        <v/>
      </c>
      <c r="B700" s="4" t="str">
        <f>IF(DataSheet!D701&lt;&gt;0,DataSheet!D701,"")</f>
        <v/>
      </c>
      <c r="C700" s="4" t="str">
        <f>IF(DataSheet!E701&lt;&gt;0,DataSheet!E701,"")</f>
        <v/>
      </c>
      <c r="D700" s="5" t="str">
        <f>IF(A700="","",IF(DataSheet!J701=0,"פריט ללא הבהרה",DataSheet!J701))</f>
        <v/>
      </c>
      <c r="E700" t="str">
        <f>IF(DataSheet!B701&lt;&gt;0,DataSheet!B701,"")</f>
        <v/>
      </c>
      <c r="F700" t="str">
        <f>IF(DataSheet!F701&lt;&gt;0,DataSheet!F701,"")</f>
        <v/>
      </c>
      <c r="H700" t="str">
        <f t="shared" si="10"/>
        <v/>
      </c>
    </row>
    <row r="701" spans="1:8" ht="46.5" customHeight="1" x14ac:dyDescent="0.2">
      <c r="A701" s="5" t="str">
        <f>IF(DataSheet!A702&lt;&gt;0,DataSheet!A702,"")</f>
        <v/>
      </c>
      <c r="B701" s="4" t="str">
        <f>IF(DataSheet!D702&lt;&gt;0,DataSheet!D702,"")</f>
        <v/>
      </c>
      <c r="C701" s="4" t="str">
        <f>IF(DataSheet!E702&lt;&gt;0,DataSheet!E702,"")</f>
        <v/>
      </c>
      <c r="D701" s="5" t="str">
        <f>IF(A701="","",IF(DataSheet!J702=0,"פריט ללא הבהרה",DataSheet!J702))</f>
        <v/>
      </c>
      <c r="E701" t="str">
        <f>IF(DataSheet!B702&lt;&gt;0,DataSheet!B702,"")</f>
        <v/>
      </c>
      <c r="F701" t="str">
        <f>IF(DataSheet!F702&lt;&gt;0,DataSheet!F702,"")</f>
        <v/>
      </c>
      <c r="H701" t="str">
        <f t="shared" si="10"/>
        <v/>
      </c>
    </row>
    <row r="702" spans="1:8" ht="46.5" customHeight="1" x14ac:dyDescent="0.2">
      <c r="A702" s="5" t="str">
        <f>IF(DataSheet!A703&lt;&gt;0,DataSheet!A703,"")</f>
        <v/>
      </c>
      <c r="B702" s="4" t="str">
        <f>IF(DataSheet!D703&lt;&gt;0,DataSheet!D703,"")</f>
        <v/>
      </c>
      <c r="C702" s="4" t="str">
        <f>IF(DataSheet!E703&lt;&gt;0,DataSheet!E703,"")</f>
        <v/>
      </c>
      <c r="D702" s="5" t="str">
        <f>IF(A702="","",IF(DataSheet!J703=0,"פריט ללא הבהרה",DataSheet!J703))</f>
        <v/>
      </c>
      <c r="E702" t="str">
        <f>IF(DataSheet!B703&lt;&gt;0,DataSheet!B703,"")</f>
        <v/>
      </c>
      <c r="F702" t="str">
        <f>IF(DataSheet!F703&lt;&gt;0,DataSheet!F703,"")</f>
        <v/>
      </c>
      <c r="H702" t="str">
        <f t="shared" si="10"/>
        <v/>
      </c>
    </row>
    <row r="703" spans="1:8" ht="46.5" customHeight="1" x14ac:dyDescent="0.2">
      <c r="A703" s="5" t="str">
        <f>IF(DataSheet!A704&lt;&gt;0,DataSheet!A704,"")</f>
        <v/>
      </c>
      <c r="B703" s="4" t="str">
        <f>IF(DataSheet!D704&lt;&gt;0,DataSheet!D704,"")</f>
        <v/>
      </c>
      <c r="C703" s="4" t="str">
        <f>IF(DataSheet!E704&lt;&gt;0,DataSheet!E704,"")</f>
        <v/>
      </c>
      <c r="D703" s="5" t="str">
        <f>IF(A703="","",IF(DataSheet!J704=0,"פריט ללא הבהרה",DataSheet!J704))</f>
        <v/>
      </c>
      <c r="E703" t="str">
        <f>IF(DataSheet!B704&lt;&gt;0,DataSheet!B704,"")</f>
        <v/>
      </c>
      <c r="F703" t="str">
        <f>IF(DataSheet!F704&lt;&gt;0,DataSheet!F704,"")</f>
        <v/>
      </c>
      <c r="H703" t="str">
        <f t="shared" si="10"/>
        <v/>
      </c>
    </row>
    <row r="704" spans="1:8" ht="46.5" customHeight="1" x14ac:dyDescent="0.2">
      <c r="A704" s="5" t="str">
        <f>IF(DataSheet!A705&lt;&gt;0,DataSheet!A705,"")</f>
        <v/>
      </c>
      <c r="B704" s="4" t="str">
        <f>IF(DataSheet!D705&lt;&gt;0,DataSheet!D705,"")</f>
        <v/>
      </c>
      <c r="C704" s="4" t="str">
        <f>IF(DataSheet!E705&lt;&gt;0,DataSheet!E705,"")</f>
        <v/>
      </c>
      <c r="D704" s="5" t="str">
        <f>IF(A704="","",IF(DataSheet!J705=0,"פריט ללא הבהרה",DataSheet!J705))</f>
        <v/>
      </c>
      <c r="E704" t="str">
        <f>IF(DataSheet!B705&lt;&gt;0,DataSheet!B705,"")</f>
        <v/>
      </c>
      <c r="F704" t="str">
        <f>IF(DataSheet!F705&lt;&gt;0,DataSheet!F705,"")</f>
        <v/>
      </c>
      <c r="H704" t="str">
        <f t="shared" si="10"/>
        <v/>
      </c>
    </row>
    <row r="705" spans="1:8" ht="46.5" customHeight="1" x14ac:dyDescent="0.2">
      <c r="A705" s="5" t="str">
        <f>IF(DataSheet!A706&lt;&gt;0,DataSheet!A706,"")</f>
        <v/>
      </c>
      <c r="B705" s="4" t="str">
        <f>IF(DataSheet!D706&lt;&gt;0,DataSheet!D706,"")</f>
        <v/>
      </c>
      <c r="C705" s="4" t="str">
        <f>IF(DataSheet!E706&lt;&gt;0,DataSheet!E706,"")</f>
        <v/>
      </c>
      <c r="D705" s="5" t="str">
        <f>IF(A705="","",IF(DataSheet!J706=0,"פריט ללא הבהרה",DataSheet!J706))</f>
        <v/>
      </c>
      <c r="E705" t="str">
        <f>IF(DataSheet!B706&lt;&gt;0,DataSheet!B706,"")</f>
        <v/>
      </c>
      <c r="F705" t="str">
        <f>IF(DataSheet!F706&lt;&gt;0,DataSheet!F706,"")</f>
        <v/>
      </c>
      <c r="H705" t="str">
        <f t="shared" si="10"/>
        <v/>
      </c>
    </row>
    <row r="706" spans="1:8" ht="46.5" customHeight="1" x14ac:dyDescent="0.2">
      <c r="A706" s="5" t="str">
        <f>IF(DataSheet!A707&lt;&gt;0,DataSheet!A707,"")</f>
        <v/>
      </c>
      <c r="B706" s="4" t="str">
        <f>IF(DataSheet!D707&lt;&gt;0,DataSheet!D707,"")</f>
        <v/>
      </c>
      <c r="C706" s="4" t="str">
        <f>IF(DataSheet!E707&lt;&gt;0,DataSheet!E707,"")</f>
        <v/>
      </c>
      <c r="D706" s="5" t="str">
        <f>IF(A706="","",IF(DataSheet!J707=0,"פריט ללא הבהרה",DataSheet!J707))</f>
        <v/>
      </c>
      <c r="E706" t="str">
        <f>IF(DataSheet!B707&lt;&gt;0,DataSheet!B707,"")</f>
        <v/>
      </c>
      <c r="F706" t="str">
        <f>IF(DataSheet!F707&lt;&gt;0,DataSheet!F707,"")</f>
        <v/>
      </c>
      <c r="H706" t="str">
        <f t="shared" si="10"/>
        <v/>
      </c>
    </row>
    <row r="707" spans="1:8" ht="46.5" customHeight="1" x14ac:dyDescent="0.2">
      <c r="A707" s="5" t="str">
        <f>IF(DataSheet!A708&lt;&gt;0,DataSheet!A708,"")</f>
        <v/>
      </c>
      <c r="B707" s="4" t="str">
        <f>IF(DataSheet!D708&lt;&gt;0,DataSheet!D708,"")</f>
        <v/>
      </c>
      <c r="C707" s="4" t="str">
        <f>IF(DataSheet!E708&lt;&gt;0,DataSheet!E708,"")</f>
        <v/>
      </c>
      <c r="D707" s="5" t="str">
        <f>IF(A707="","",IF(DataSheet!J708=0,"פריט ללא הבהרה",DataSheet!J708))</f>
        <v/>
      </c>
      <c r="E707" t="str">
        <f>IF(DataSheet!B708&lt;&gt;0,DataSheet!B708,"")</f>
        <v/>
      </c>
      <c r="F707" t="str">
        <f>IF(DataSheet!F708&lt;&gt;0,DataSheet!F708,"")</f>
        <v/>
      </c>
      <c r="H707" t="str">
        <f t="shared" si="10"/>
        <v/>
      </c>
    </row>
    <row r="708" spans="1:8" ht="46.5" customHeight="1" x14ac:dyDescent="0.2">
      <c r="A708" s="5" t="str">
        <f>IF(DataSheet!A709&lt;&gt;0,DataSheet!A709,"")</f>
        <v/>
      </c>
      <c r="B708" s="4" t="str">
        <f>IF(DataSheet!D709&lt;&gt;0,DataSheet!D709,"")</f>
        <v/>
      </c>
      <c r="C708" s="4" t="str">
        <f>IF(DataSheet!E709&lt;&gt;0,DataSheet!E709,"")</f>
        <v/>
      </c>
      <c r="D708" s="5" t="str">
        <f>IF(A708="","",IF(DataSheet!J709=0,"פריט ללא הבהרה",DataSheet!J709))</f>
        <v/>
      </c>
      <c r="E708" t="str">
        <f>IF(DataSheet!B709&lt;&gt;0,DataSheet!B709,"")</f>
        <v/>
      </c>
      <c r="F708" t="str">
        <f>IF(DataSheet!F709&lt;&gt;0,DataSheet!F709,"")</f>
        <v/>
      </c>
      <c r="H708" t="str">
        <f t="shared" si="10"/>
        <v/>
      </c>
    </row>
    <row r="709" spans="1:8" ht="46.5" customHeight="1" x14ac:dyDescent="0.2">
      <c r="A709" s="5" t="str">
        <f>IF(DataSheet!A710&lt;&gt;0,DataSheet!A710,"")</f>
        <v/>
      </c>
      <c r="B709" s="4" t="str">
        <f>IF(DataSheet!D710&lt;&gt;0,DataSheet!D710,"")</f>
        <v/>
      </c>
      <c r="C709" s="4" t="str">
        <f>IF(DataSheet!E710&lt;&gt;0,DataSheet!E710,"")</f>
        <v/>
      </c>
      <c r="D709" s="5" t="str">
        <f>IF(A709="","",IF(DataSheet!J710=0,"פריט ללא הבהרה",DataSheet!J710))</f>
        <v/>
      </c>
      <c r="E709" t="str">
        <f>IF(DataSheet!B710&lt;&gt;0,DataSheet!B710,"")</f>
        <v/>
      </c>
      <c r="F709" t="str">
        <f>IF(DataSheet!F710&lt;&gt;0,DataSheet!F710,"")</f>
        <v/>
      </c>
      <c r="H709" t="str">
        <f t="shared" si="10"/>
        <v/>
      </c>
    </row>
    <row r="710" spans="1:8" ht="46.5" customHeight="1" x14ac:dyDescent="0.2">
      <c r="A710" s="5" t="str">
        <f>IF(DataSheet!A711&lt;&gt;0,DataSheet!A711,"")</f>
        <v/>
      </c>
      <c r="B710" s="4" t="str">
        <f>IF(DataSheet!D711&lt;&gt;0,DataSheet!D711,"")</f>
        <v/>
      </c>
      <c r="C710" s="4" t="str">
        <f>IF(DataSheet!E711&lt;&gt;0,DataSheet!E711,"")</f>
        <v/>
      </c>
      <c r="D710" s="5" t="str">
        <f>IF(A710="","",IF(DataSheet!J711=0,"פריט ללא הבהרה",DataSheet!J711))</f>
        <v/>
      </c>
      <c r="E710" t="str">
        <f>IF(DataSheet!B711&lt;&gt;0,DataSheet!B711,"")</f>
        <v/>
      </c>
      <c r="F710" t="str">
        <f>IF(DataSheet!F711&lt;&gt;0,DataSheet!F711,"")</f>
        <v/>
      </c>
      <c r="H710" t="str">
        <f t="shared" ref="H710:H773" si="11">IF(G710= 0,"",G710*E710)</f>
        <v/>
      </c>
    </row>
    <row r="711" spans="1:8" ht="46.5" customHeight="1" x14ac:dyDescent="0.2">
      <c r="A711" s="5" t="str">
        <f>IF(DataSheet!A712&lt;&gt;0,DataSheet!A712,"")</f>
        <v/>
      </c>
      <c r="B711" s="4" t="str">
        <f>IF(DataSheet!D712&lt;&gt;0,DataSheet!D712,"")</f>
        <v/>
      </c>
      <c r="C711" s="4" t="str">
        <f>IF(DataSheet!E712&lt;&gt;0,DataSheet!E712,"")</f>
        <v/>
      </c>
      <c r="D711" s="5" t="str">
        <f>IF(A711="","",IF(DataSheet!J712=0,"פריט ללא הבהרה",DataSheet!J712))</f>
        <v/>
      </c>
      <c r="E711" t="str">
        <f>IF(DataSheet!B712&lt;&gt;0,DataSheet!B712,"")</f>
        <v/>
      </c>
      <c r="F711" t="str">
        <f>IF(DataSheet!F712&lt;&gt;0,DataSheet!F712,"")</f>
        <v/>
      </c>
      <c r="H711" t="str">
        <f t="shared" si="11"/>
        <v/>
      </c>
    </row>
    <row r="712" spans="1:8" ht="46.5" customHeight="1" x14ac:dyDescent="0.2">
      <c r="A712" s="5" t="str">
        <f>IF(DataSheet!A713&lt;&gt;0,DataSheet!A713,"")</f>
        <v/>
      </c>
      <c r="B712" s="4" t="str">
        <f>IF(DataSheet!D713&lt;&gt;0,DataSheet!D713,"")</f>
        <v/>
      </c>
      <c r="C712" s="4" t="str">
        <f>IF(DataSheet!E713&lt;&gt;0,DataSheet!E713,"")</f>
        <v/>
      </c>
      <c r="D712" s="5" t="str">
        <f>IF(A712="","",IF(DataSheet!J713=0,"פריט ללא הבהרה",DataSheet!J713))</f>
        <v/>
      </c>
      <c r="E712" t="str">
        <f>IF(DataSheet!B713&lt;&gt;0,DataSheet!B713,"")</f>
        <v/>
      </c>
      <c r="F712" t="str">
        <f>IF(DataSheet!F713&lt;&gt;0,DataSheet!F713,"")</f>
        <v/>
      </c>
      <c r="H712" t="str">
        <f t="shared" si="11"/>
        <v/>
      </c>
    </row>
    <row r="713" spans="1:8" ht="46.5" customHeight="1" x14ac:dyDescent="0.2">
      <c r="A713" s="5" t="str">
        <f>IF(DataSheet!A714&lt;&gt;0,DataSheet!A714,"")</f>
        <v/>
      </c>
      <c r="B713" s="4" t="str">
        <f>IF(DataSheet!D714&lt;&gt;0,DataSheet!D714,"")</f>
        <v/>
      </c>
      <c r="C713" s="4" t="str">
        <f>IF(DataSheet!E714&lt;&gt;0,DataSheet!E714,"")</f>
        <v/>
      </c>
      <c r="D713" s="5" t="str">
        <f>IF(A713="","",IF(DataSheet!J714=0,"פריט ללא הבהרה",DataSheet!J714))</f>
        <v/>
      </c>
      <c r="E713" t="str">
        <f>IF(DataSheet!B714&lt;&gt;0,DataSheet!B714,"")</f>
        <v/>
      </c>
      <c r="F713" t="str">
        <f>IF(DataSheet!F714&lt;&gt;0,DataSheet!F714,"")</f>
        <v/>
      </c>
      <c r="H713" t="str">
        <f t="shared" si="11"/>
        <v/>
      </c>
    </row>
    <row r="714" spans="1:8" ht="46.5" customHeight="1" x14ac:dyDescent="0.2">
      <c r="A714" s="5" t="str">
        <f>IF(DataSheet!A715&lt;&gt;0,DataSheet!A715,"")</f>
        <v/>
      </c>
      <c r="B714" s="4" t="str">
        <f>IF(DataSheet!D715&lt;&gt;0,DataSheet!D715,"")</f>
        <v/>
      </c>
      <c r="C714" s="4" t="str">
        <f>IF(DataSheet!E715&lt;&gt;0,DataSheet!E715,"")</f>
        <v/>
      </c>
      <c r="D714" s="5" t="str">
        <f>IF(A714="","",IF(DataSheet!J715=0,"פריט ללא הבהרה",DataSheet!J715))</f>
        <v/>
      </c>
      <c r="E714" t="str">
        <f>IF(DataSheet!B715&lt;&gt;0,DataSheet!B715,"")</f>
        <v/>
      </c>
      <c r="F714" t="str">
        <f>IF(DataSheet!F715&lt;&gt;0,DataSheet!F715,"")</f>
        <v/>
      </c>
      <c r="H714" t="str">
        <f t="shared" si="11"/>
        <v/>
      </c>
    </row>
    <row r="715" spans="1:8" ht="46.5" customHeight="1" x14ac:dyDescent="0.2">
      <c r="A715" s="5" t="str">
        <f>IF(DataSheet!A716&lt;&gt;0,DataSheet!A716,"")</f>
        <v/>
      </c>
      <c r="B715" s="4" t="str">
        <f>IF(DataSheet!D716&lt;&gt;0,DataSheet!D716,"")</f>
        <v/>
      </c>
      <c r="C715" s="4" t="str">
        <f>IF(DataSheet!E716&lt;&gt;0,DataSheet!E716,"")</f>
        <v/>
      </c>
      <c r="D715" s="5" t="str">
        <f>IF(A715="","",IF(DataSheet!J716=0,"פריט ללא הבהרה",DataSheet!J716))</f>
        <v/>
      </c>
      <c r="E715" t="str">
        <f>IF(DataSheet!B716&lt;&gt;0,DataSheet!B716,"")</f>
        <v/>
      </c>
      <c r="F715" t="str">
        <f>IF(DataSheet!F716&lt;&gt;0,DataSheet!F716,"")</f>
        <v/>
      </c>
      <c r="H715" t="str">
        <f t="shared" si="11"/>
        <v/>
      </c>
    </row>
    <row r="716" spans="1:8" ht="46.5" customHeight="1" x14ac:dyDescent="0.2">
      <c r="A716" s="5" t="str">
        <f>IF(DataSheet!A717&lt;&gt;0,DataSheet!A717,"")</f>
        <v/>
      </c>
      <c r="B716" s="4" t="str">
        <f>IF(DataSheet!D717&lt;&gt;0,DataSheet!D717,"")</f>
        <v/>
      </c>
      <c r="C716" s="4" t="str">
        <f>IF(DataSheet!E717&lt;&gt;0,DataSheet!E717,"")</f>
        <v/>
      </c>
      <c r="D716" s="5" t="str">
        <f>IF(A716="","",IF(DataSheet!J717=0,"פריט ללא הבהרה",DataSheet!J717))</f>
        <v/>
      </c>
      <c r="E716" t="str">
        <f>IF(DataSheet!B717&lt;&gt;0,DataSheet!B717,"")</f>
        <v/>
      </c>
      <c r="F716" t="str">
        <f>IF(DataSheet!F717&lt;&gt;0,DataSheet!F717,"")</f>
        <v/>
      </c>
      <c r="H716" t="str">
        <f t="shared" si="11"/>
        <v/>
      </c>
    </row>
    <row r="717" spans="1:8" ht="46.5" customHeight="1" x14ac:dyDescent="0.2">
      <c r="A717" s="5" t="str">
        <f>IF(DataSheet!A718&lt;&gt;0,DataSheet!A718,"")</f>
        <v/>
      </c>
      <c r="B717" s="4" t="str">
        <f>IF(DataSheet!D718&lt;&gt;0,DataSheet!D718,"")</f>
        <v/>
      </c>
      <c r="C717" s="4" t="str">
        <f>IF(DataSheet!E718&lt;&gt;0,DataSheet!E718,"")</f>
        <v/>
      </c>
      <c r="D717" s="5" t="str">
        <f>IF(A717="","",IF(DataSheet!J718=0,"פריט ללא הבהרה",DataSheet!J718))</f>
        <v/>
      </c>
      <c r="E717" t="str">
        <f>IF(DataSheet!B718&lt;&gt;0,DataSheet!B718,"")</f>
        <v/>
      </c>
      <c r="F717" t="str">
        <f>IF(DataSheet!F718&lt;&gt;0,DataSheet!F718,"")</f>
        <v/>
      </c>
      <c r="H717" t="str">
        <f t="shared" si="11"/>
        <v/>
      </c>
    </row>
    <row r="718" spans="1:8" ht="46.5" customHeight="1" x14ac:dyDescent="0.2">
      <c r="A718" s="5" t="str">
        <f>IF(DataSheet!A719&lt;&gt;0,DataSheet!A719,"")</f>
        <v/>
      </c>
      <c r="B718" s="4" t="str">
        <f>IF(DataSheet!D719&lt;&gt;0,DataSheet!D719,"")</f>
        <v/>
      </c>
      <c r="C718" s="4" t="str">
        <f>IF(DataSheet!E719&lt;&gt;0,DataSheet!E719,"")</f>
        <v/>
      </c>
      <c r="D718" s="5" t="str">
        <f>IF(A718="","",IF(DataSheet!J719=0,"פריט ללא הבהרה",DataSheet!J719))</f>
        <v/>
      </c>
      <c r="E718" t="str">
        <f>IF(DataSheet!B719&lt;&gt;0,DataSheet!B719,"")</f>
        <v/>
      </c>
      <c r="F718" t="str">
        <f>IF(DataSheet!F719&lt;&gt;0,DataSheet!F719,"")</f>
        <v/>
      </c>
      <c r="H718" t="str">
        <f t="shared" si="11"/>
        <v/>
      </c>
    </row>
    <row r="719" spans="1:8" ht="46.5" customHeight="1" x14ac:dyDescent="0.2">
      <c r="A719" s="5" t="str">
        <f>IF(DataSheet!A720&lt;&gt;0,DataSheet!A720,"")</f>
        <v/>
      </c>
      <c r="B719" s="4" t="str">
        <f>IF(DataSheet!D720&lt;&gt;0,DataSheet!D720,"")</f>
        <v/>
      </c>
      <c r="C719" s="4" t="str">
        <f>IF(DataSheet!E720&lt;&gt;0,DataSheet!E720,"")</f>
        <v/>
      </c>
      <c r="D719" s="5" t="str">
        <f>IF(A719="","",IF(DataSheet!J720=0,"פריט ללא הבהרה",DataSheet!J720))</f>
        <v/>
      </c>
      <c r="E719" t="str">
        <f>IF(DataSheet!B720&lt;&gt;0,DataSheet!B720,"")</f>
        <v/>
      </c>
      <c r="F719" t="str">
        <f>IF(DataSheet!F720&lt;&gt;0,DataSheet!F720,"")</f>
        <v/>
      </c>
      <c r="H719" t="str">
        <f t="shared" si="11"/>
        <v/>
      </c>
    </row>
    <row r="720" spans="1:8" ht="46.5" customHeight="1" x14ac:dyDescent="0.2">
      <c r="A720" s="5" t="str">
        <f>IF(DataSheet!A721&lt;&gt;0,DataSheet!A721,"")</f>
        <v/>
      </c>
      <c r="B720" s="4" t="str">
        <f>IF(DataSheet!D721&lt;&gt;0,DataSheet!D721,"")</f>
        <v/>
      </c>
      <c r="C720" s="4" t="str">
        <f>IF(DataSheet!E721&lt;&gt;0,DataSheet!E721,"")</f>
        <v/>
      </c>
      <c r="D720" s="5" t="str">
        <f>IF(A720="","",IF(DataSheet!J721=0,"פריט ללא הבהרה",DataSheet!J721))</f>
        <v/>
      </c>
      <c r="E720" t="str">
        <f>IF(DataSheet!B721&lt;&gt;0,DataSheet!B721,"")</f>
        <v/>
      </c>
      <c r="F720" t="str">
        <f>IF(DataSheet!F721&lt;&gt;0,DataSheet!F721,"")</f>
        <v/>
      </c>
      <c r="H720" t="str">
        <f t="shared" si="11"/>
        <v/>
      </c>
    </row>
    <row r="721" spans="1:8" ht="46.5" customHeight="1" x14ac:dyDescent="0.2">
      <c r="A721" s="5" t="str">
        <f>IF(DataSheet!A722&lt;&gt;0,DataSheet!A722,"")</f>
        <v/>
      </c>
      <c r="B721" s="4" t="str">
        <f>IF(DataSheet!D722&lt;&gt;0,DataSheet!D722,"")</f>
        <v/>
      </c>
      <c r="C721" s="4" t="str">
        <f>IF(DataSheet!E722&lt;&gt;0,DataSheet!E722,"")</f>
        <v/>
      </c>
      <c r="D721" s="5" t="str">
        <f>IF(A721="","",IF(DataSheet!J722=0,"פריט ללא הבהרה",DataSheet!J722))</f>
        <v/>
      </c>
      <c r="E721" t="str">
        <f>IF(DataSheet!B722&lt;&gt;0,DataSheet!B722,"")</f>
        <v/>
      </c>
      <c r="F721" t="str">
        <f>IF(DataSheet!F722&lt;&gt;0,DataSheet!F722,"")</f>
        <v/>
      </c>
      <c r="H721" t="str">
        <f t="shared" si="11"/>
        <v/>
      </c>
    </row>
    <row r="722" spans="1:8" ht="46.5" customHeight="1" x14ac:dyDescent="0.2">
      <c r="A722" s="5" t="str">
        <f>IF(DataSheet!A723&lt;&gt;0,DataSheet!A723,"")</f>
        <v/>
      </c>
      <c r="B722" s="4" t="str">
        <f>IF(DataSheet!D723&lt;&gt;0,DataSheet!D723,"")</f>
        <v/>
      </c>
      <c r="C722" s="4" t="str">
        <f>IF(DataSheet!E723&lt;&gt;0,DataSheet!E723,"")</f>
        <v/>
      </c>
      <c r="D722" s="5" t="str">
        <f>IF(A722="","",IF(DataSheet!J723=0,"פריט ללא הבהרה",DataSheet!J723))</f>
        <v/>
      </c>
      <c r="E722" t="str">
        <f>IF(DataSheet!B723&lt;&gt;0,DataSheet!B723,"")</f>
        <v/>
      </c>
      <c r="F722" t="str">
        <f>IF(DataSheet!F723&lt;&gt;0,DataSheet!F723,"")</f>
        <v/>
      </c>
      <c r="H722" t="str">
        <f t="shared" si="11"/>
        <v/>
      </c>
    </row>
    <row r="723" spans="1:8" ht="46.5" customHeight="1" x14ac:dyDescent="0.2">
      <c r="A723" s="5" t="str">
        <f>IF(DataSheet!A724&lt;&gt;0,DataSheet!A724,"")</f>
        <v/>
      </c>
      <c r="B723" s="4" t="str">
        <f>IF(DataSheet!D724&lt;&gt;0,DataSheet!D724,"")</f>
        <v/>
      </c>
      <c r="C723" s="4" t="str">
        <f>IF(DataSheet!E724&lt;&gt;0,DataSheet!E724,"")</f>
        <v/>
      </c>
      <c r="D723" s="5" t="str">
        <f>IF(A723="","",IF(DataSheet!J724=0,"פריט ללא הבהרה",DataSheet!J724))</f>
        <v/>
      </c>
      <c r="E723" t="str">
        <f>IF(DataSheet!B724&lt;&gt;0,DataSheet!B724,"")</f>
        <v/>
      </c>
      <c r="F723" t="str">
        <f>IF(DataSheet!F724&lt;&gt;0,DataSheet!F724,"")</f>
        <v/>
      </c>
      <c r="H723" t="str">
        <f t="shared" si="11"/>
        <v/>
      </c>
    </row>
    <row r="724" spans="1:8" ht="46.5" customHeight="1" x14ac:dyDescent="0.2">
      <c r="A724" s="5" t="str">
        <f>IF(DataSheet!A725&lt;&gt;0,DataSheet!A725,"")</f>
        <v/>
      </c>
      <c r="B724" s="4" t="str">
        <f>IF(DataSheet!D725&lt;&gt;0,DataSheet!D725,"")</f>
        <v/>
      </c>
      <c r="C724" s="4" t="str">
        <f>IF(DataSheet!E725&lt;&gt;0,DataSheet!E725,"")</f>
        <v/>
      </c>
      <c r="D724" s="5" t="str">
        <f>IF(A724="","",IF(DataSheet!J725=0,"פריט ללא הבהרה",DataSheet!J725))</f>
        <v/>
      </c>
      <c r="E724" t="str">
        <f>IF(DataSheet!B725&lt;&gt;0,DataSheet!B725,"")</f>
        <v/>
      </c>
      <c r="F724" t="str">
        <f>IF(DataSheet!F725&lt;&gt;0,DataSheet!F725,"")</f>
        <v/>
      </c>
      <c r="H724" t="str">
        <f t="shared" si="11"/>
        <v/>
      </c>
    </row>
    <row r="725" spans="1:8" ht="46.5" customHeight="1" x14ac:dyDescent="0.2">
      <c r="A725" s="5" t="str">
        <f>IF(DataSheet!A726&lt;&gt;0,DataSheet!A726,"")</f>
        <v/>
      </c>
      <c r="B725" s="4" t="str">
        <f>IF(DataSheet!D726&lt;&gt;0,DataSheet!D726,"")</f>
        <v/>
      </c>
      <c r="C725" s="4" t="str">
        <f>IF(DataSheet!E726&lt;&gt;0,DataSheet!E726,"")</f>
        <v/>
      </c>
      <c r="D725" s="5" t="str">
        <f>IF(A725="","",IF(DataSheet!J726=0,"פריט ללא הבהרה",DataSheet!J726))</f>
        <v/>
      </c>
      <c r="E725" t="str">
        <f>IF(DataSheet!B726&lt;&gt;0,DataSheet!B726,"")</f>
        <v/>
      </c>
      <c r="F725" t="str">
        <f>IF(DataSheet!F726&lt;&gt;0,DataSheet!F726,"")</f>
        <v/>
      </c>
      <c r="H725" t="str">
        <f t="shared" si="11"/>
        <v/>
      </c>
    </row>
    <row r="726" spans="1:8" ht="46.5" customHeight="1" x14ac:dyDescent="0.2">
      <c r="A726" s="5" t="str">
        <f>IF(DataSheet!A727&lt;&gt;0,DataSheet!A727,"")</f>
        <v/>
      </c>
      <c r="B726" s="4" t="str">
        <f>IF(DataSheet!D727&lt;&gt;0,DataSheet!D727,"")</f>
        <v/>
      </c>
      <c r="C726" s="4" t="str">
        <f>IF(DataSheet!E727&lt;&gt;0,DataSheet!E727,"")</f>
        <v/>
      </c>
      <c r="D726" s="5" t="str">
        <f>IF(A726="","",IF(DataSheet!J727=0,"פריט ללא הבהרה",DataSheet!J727))</f>
        <v/>
      </c>
      <c r="E726" t="str">
        <f>IF(DataSheet!B727&lt;&gt;0,DataSheet!B727,"")</f>
        <v/>
      </c>
      <c r="F726" t="str">
        <f>IF(DataSheet!F727&lt;&gt;0,DataSheet!F727,"")</f>
        <v/>
      </c>
      <c r="H726" t="str">
        <f t="shared" si="11"/>
        <v/>
      </c>
    </row>
    <row r="727" spans="1:8" ht="46.5" customHeight="1" x14ac:dyDescent="0.2">
      <c r="A727" s="5" t="str">
        <f>IF(DataSheet!A728&lt;&gt;0,DataSheet!A728,"")</f>
        <v/>
      </c>
      <c r="B727" s="4" t="str">
        <f>IF(DataSheet!D728&lt;&gt;0,DataSheet!D728,"")</f>
        <v/>
      </c>
      <c r="C727" s="4" t="str">
        <f>IF(DataSheet!E728&lt;&gt;0,DataSheet!E728,"")</f>
        <v/>
      </c>
      <c r="D727" s="5" t="str">
        <f>IF(A727="","",IF(DataSheet!J728=0,"פריט ללא הבהרה",DataSheet!J728))</f>
        <v/>
      </c>
      <c r="E727" t="str">
        <f>IF(DataSheet!B728&lt;&gt;0,DataSheet!B728,"")</f>
        <v/>
      </c>
      <c r="F727" t="str">
        <f>IF(DataSheet!F728&lt;&gt;0,DataSheet!F728,"")</f>
        <v/>
      </c>
      <c r="H727" t="str">
        <f t="shared" si="11"/>
        <v/>
      </c>
    </row>
    <row r="728" spans="1:8" ht="46.5" customHeight="1" x14ac:dyDescent="0.2">
      <c r="A728" s="5" t="str">
        <f>IF(DataSheet!A729&lt;&gt;0,DataSheet!A729,"")</f>
        <v/>
      </c>
      <c r="B728" s="4" t="str">
        <f>IF(DataSheet!D729&lt;&gt;0,DataSheet!D729,"")</f>
        <v/>
      </c>
      <c r="C728" s="4" t="str">
        <f>IF(DataSheet!E729&lt;&gt;0,DataSheet!E729,"")</f>
        <v/>
      </c>
      <c r="D728" s="5" t="str">
        <f>IF(A728="","",IF(DataSheet!J729=0,"פריט ללא הבהרה",DataSheet!J729))</f>
        <v/>
      </c>
      <c r="E728" t="str">
        <f>IF(DataSheet!B729&lt;&gt;0,DataSheet!B729,"")</f>
        <v/>
      </c>
      <c r="F728" t="str">
        <f>IF(DataSheet!F729&lt;&gt;0,DataSheet!F729,"")</f>
        <v/>
      </c>
      <c r="H728" t="str">
        <f t="shared" si="11"/>
        <v/>
      </c>
    </row>
    <row r="729" spans="1:8" ht="46.5" customHeight="1" x14ac:dyDescent="0.2">
      <c r="A729" s="5" t="str">
        <f>IF(DataSheet!A730&lt;&gt;0,DataSheet!A730,"")</f>
        <v/>
      </c>
      <c r="B729" s="4" t="str">
        <f>IF(DataSheet!D730&lt;&gt;0,DataSheet!D730,"")</f>
        <v/>
      </c>
      <c r="C729" s="4" t="str">
        <f>IF(DataSheet!E730&lt;&gt;0,DataSheet!E730,"")</f>
        <v/>
      </c>
      <c r="D729" s="5" t="str">
        <f>IF(A729="","",IF(DataSheet!J730=0,"פריט ללא הבהרה",DataSheet!J730))</f>
        <v/>
      </c>
      <c r="E729" t="str">
        <f>IF(DataSheet!B730&lt;&gt;0,DataSheet!B730,"")</f>
        <v/>
      </c>
      <c r="F729" t="str">
        <f>IF(DataSheet!F730&lt;&gt;0,DataSheet!F730,"")</f>
        <v/>
      </c>
      <c r="H729" t="str">
        <f t="shared" si="11"/>
        <v/>
      </c>
    </row>
    <row r="730" spans="1:8" ht="46.5" customHeight="1" x14ac:dyDescent="0.2">
      <c r="A730" s="5" t="str">
        <f>IF(DataSheet!A731&lt;&gt;0,DataSheet!A731,"")</f>
        <v/>
      </c>
      <c r="B730" s="4" t="str">
        <f>IF(DataSheet!D731&lt;&gt;0,DataSheet!D731,"")</f>
        <v/>
      </c>
      <c r="C730" s="4" t="str">
        <f>IF(DataSheet!E731&lt;&gt;0,DataSheet!E731,"")</f>
        <v/>
      </c>
      <c r="D730" s="5" t="str">
        <f>IF(A730="","",IF(DataSheet!J731=0,"פריט ללא הבהרה",DataSheet!J731))</f>
        <v/>
      </c>
      <c r="E730" t="str">
        <f>IF(DataSheet!B731&lt;&gt;0,DataSheet!B731,"")</f>
        <v/>
      </c>
      <c r="F730" t="str">
        <f>IF(DataSheet!F731&lt;&gt;0,DataSheet!F731,"")</f>
        <v/>
      </c>
      <c r="H730" t="str">
        <f t="shared" si="11"/>
        <v/>
      </c>
    </row>
    <row r="731" spans="1:8" ht="46.5" customHeight="1" x14ac:dyDescent="0.2">
      <c r="A731" s="5" t="str">
        <f>IF(DataSheet!A732&lt;&gt;0,DataSheet!A732,"")</f>
        <v/>
      </c>
      <c r="B731" s="4" t="str">
        <f>IF(DataSheet!D732&lt;&gt;0,DataSheet!D732,"")</f>
        <v/>
      </c>
      <c r="C731" s="4" t="str">
        <f>IF(DataSheet!E732&lt;&gt;0,DataSheet!E732,"")</f>
        <v/>
      </c>
      <c r="D731" s="5" t="str">
        <f>IF(A731="","",IF(DataSheet!J732=0,"פריט ללא הבהרה",DataSheet!J732))</f>
        <v/>
      </c>
      <c r="E731" t="str">
        <f>IF(DataSheet!B732&lt;&gt;0,DataSheet!B732,"")</f>
        <v/>
      </c>
      <c r="F731" t="str">
        <f>IF(DataSheet!F732&lt;&gt;0,DataSheet!F732,"")</f>
        <v/>
      </c>
      <c r="H731" t="str">
        <f t="shared" si="11"/>
        <v/>
      </c>
    </row>
    <row r="732" spans="1:8" ht="46.5" customHeight="1" x14ac:dyDescent="0.2">
      <c r="A732" s="5" t="str">
        <f>IF(DataSheet!A733&lt;&gt;0,DataSheet!A733,"")</f>
        <v/>
      </c>
      <c r="B732" s="4" t="str">
        <f>IF(DataSheet!D733&lt;&gt;0,DataSheet!D733,"")</f>
        <v/>
      </c>
      <c r="C732" s="4" t="str">
        <f>IF(DataSheet!E733&lt;&gt;0,DataSheet!E733,"")</f>
        <v/>
      </c>
      <c r="D732" s="5" t="str">
        <f>IF(A732="","",IF(DataSheet!J733=0,"פריט ללא הבהרה",DataSheet!J733))</f>
        <v/>
      </c>
      <c r="E732" t="str">
        <f>IF(DataSheet!B733&lt;&gt;0,DataSheet!B733,"")</f>
        <v/>
      </c>
      <c r="F732" t="str">
        <f>IF(DataSheet!F733&lt;&gt;0,DataSheet!F733,"")</f>
        <v/>
      </c>
      <c r="H732" t="str">
        <f t="shared" si="11"/>
        <v/>
      </c>
    </row>
    <row r="733" spans="1:8" ht="46.5" customHeight="1" x14ac:dyDescent="0.2">
      <c r="A733" s="5" t="str">
        <f>IF(DataSheet!A734&lt;&gt;0,DataSheet!A734,"")</f>
        <v/>
      </c>
      <c r="B733" s="4" t="str">
        <f>IF(DataSheet!D734&lt;&gt;0,DataSheet!D734,"")</f>
        <v/>
      </c>
      <c r="C733" s="4" t="str">
        <f>IF(DataSheet!E734&lt;&gt;0,DataSheet!E734,"")</f>
        <v/>
      </c>
      <c r="D733" s="5" t="str">
        <f>IF(A733="","",IF(DataSheet!J734=0,"פריט ללא הבהרה",DataSheet!J734))</f>
        <v/>
      </c>
      <c r="E733" t="str">
        <f>IF(DataSheet!B734&lt;&gt;0,DataSheet!B734,"")</f>
        <v/>
      </c>
      <c r="F733" t="str">
        <f>IF(DataSheet!F734&lt;&gt;0,DataSheet!F734,"")</f>
        <v/>
      </c>
      <c r="H733" t="str">
        <f t="shared" si="11"/>
        <v/>
      </c>
    </row>
    <row r="734" spans="1:8" ht="46.5" customHeight="1" x14ac:dyDescent="0.2">
      <c r="A734" s="5" t="str">
        <f>IF(DataSheet!A735&lt;&gt;0,DataSheet!A735,"")</f>
        <v/>
      </c>
      <c r="B734" s="4" t="str">
        <f>IF(DataSheet!D735&lt;&gt;0,DataSheet!D735,"")</f>
        <v/>
      </c>
      <c r="C734" s="4" t="str">
        <f>IF(DataSheet!E735&lt;&gt;0,DataSheet!E735,"")</f>
        <v/>
      </c>
      <c r="D734" s="5" t="str">
        <f>IF(A734="","",IF(DataSheet!J735=0,"פריט ללא הבהרה",DataSheet!J735))</f>
        <v/>
      </c>
      <c r="E734" t="str">
        <f>IF(DataSheet!B735&lt;&gt;0,DataSheet!B735,"")</f>
        <v/>
      </c>
      <c r="F734" t="str">
        <f>IF(DataSheet!F735&lt;&gt;0,DataSheet!F735,"")</f>
        <v/>
      </c>
      <c r="H734" t="str">
        <f t="shared" si="11"/>
        <v/>
      </c>
    </row>
    <row r="735" spans="1:8" ht="46.5" customHeight="1" x14ac:dyDescent="0.2">
      <c r="A735" s="5" t="str">
        <f>IF(DataSheet!A736&lt;&gt;0,DataSheet!A736,"")</f>
        <v/>
      </c>
      <c r="B735" s="4" t="str">
        <f>IF(DataSheet!D736&lt;&gt;0,DataSheet!D736,"")</f>
        <v/>
      </c>
      <c r="C735" s="4" t="str">
        <f>IF(DataSheet!E736&lt;&gt;0,DataSheet!E736,"")</f>
        <v/>
      </c>
      <c r="D735" s="5" t="str">
        <f>IF(A735="","",IF(DataSheet!J736=0,"פריט ללא הבהרה",DataSheet!J736))</f>
        <v/>
      </c>
      <c r="E735" t="str">
        <f>IF(DataSheet!B736&lt;&gt;0,DataSheet!B736,"")</f>
        <v/>
      </c>
      <c r="F735" t="str">
        <f>IF(DataSheet!F736&lt;&gt;0,DataSheet!F736,"")</f>
        <v/>
      </c>
      <c r="H735" t="str">
        <f t="shared" si="11"/>
        <v/>
      </c>
    </row>
    <row r="736" spans="1:8" ht="46.5" customHeight="1" x14ac:dyDescent="0.2">
      <c r="A736" s="5" t="str">
        <f>IF(DataSheet!A737&lt;&gt;0,DataSheet!A737,"")</f>
        <v/>
      </c>
      <c r="B736" s="4" t="str">
        <f>IF(DataSheet!D737&lt;&gt;0,DataSheet!D737,"")</f>
        <v/>
      </c>
      <c r="C736" s="4" t="str">
        <f>IF(DataSheet!E737&lt;&gt;0,DataSheet!E737,"")</f>
        <v/>
      </c>
      <c r="D736" s="5" t="str">
        <f>IF(A736="","",IF(DataSheet!J737=0,"פריט ללא הבהרה",DataSheet!J737))</f>
        <v/>
      </c>
      <c r="E736" t="str">
        <f>IF(DataSheet!B737&lt;&gt;0,DataSheet!B737,"")</f>
        <v/>
      </c>
      <c r="F736" t="str">
        <f>IF(DataSheet!F737&lt;&gt;0,DataSheet!F737,"")</f>
        <v/>
      </c>
      <c r="H736" t="str">
        <f t="shared" si="11"/>
        <v/>
      </c>
    </row>
    <row r="737" spans="1:8" ht="46.5" customHeight="1" x14ac:dyDescent="0.2">
      <c r="A737" s="5" t="str">
        <f>IF(DataSheet!A738&lt;&gt;0,DataSheet!A738,"")</f>
        <v/>
      </c>
      <c r="B737" s="4" t="str">
        <f>IF(DataSheet!D738&lt;&gt;0,DataSheet!D738,"")</f>
        <v/>
      </c>
      <c r="C737" s="4" t="str">
        <f>IF(DataSheet!E738&lt;&gt;0,DataSheet!E738,"")</f>
        <v/>
      </c>
      <c r="D737" s="5" t="str">
        <f>IF(A737="","",IF(DataSheet!J738=0,"פריט ללא הבהרה",DataSheet!J738))</f>
        <v/>
      </c>
      <c r="E737" t="str">
        <f>IF(DataSheet!B738&lt;&gt;0,DataSheet!B738,"")</f>
        <v/>
      </c>
      <c r="F737" t="str">
        <f>IF(DataSheet!F738&lt;&gt;0,DataSheet!F738,"")</f>
        <v/>
      </c>
      <c r="H737" t="str">
        <f t="shared" si="11"/>
        <v/>
      </c>
    </row>
    <row r="738" spans="1:8" ht="46.5" customHeight="1" x14ac:dyDescent="0.2">
      <c r="A738" s="5" t="str">
        <f>IF(DataSheet!A739&lt;&gt;0,DataSheet!A739,"")</f>
        <v/>
      </c>
      <c r="B738" s="4" t="str">
        <f>IF(DataSheet!D739&lt;&gt;0,DataSheet!D739,"")</f>
        <v/>
      </c>
      <c r="C738" s="4" t="str">
        <f>IF(DataSheet!E739&lt;&gt;0,DataSheet!E739,"")</f>
        <v/>
      </c>
      <c r="D738" s="5" t="str">
        <f>IF(A738="","",IF(DataSheet!J739=0,"פריט ללא הבהרה",DataSheet!J739))</f>
        <v/>
      </c>
      <c r="E738" t="str">
        <f>IF(DataSheet!B739&lt;&gt;0,DataSheet!B739,"")</f>
        <v/>
      </c>
      <c r="F738" t="str">
        <f>IF(DataSheet!F739&lt;&gt;0,DataSheet!F739,"")</f>
        <v/>
      </c>
      <c r="H738" t="str">
        <f t="shared" si="11"/>
        <v/>
      </c>
    </row>
    <row r="739" spans="1:8" ht="46.5" customHeight="1" x14ac:dyDescent="0.2">
      <c r="A739" s="5" t="str">
        <f>IF(DataSheet!A740&lt;&gt;0,DataSheet!A740,"")</f>
        <v/>
      </c>
      <c r="B739" s="4" t="str">
        <f>IF(DataSheet!D740&lt;&gt;0,DataSheet!D740,"")</f>
        <v/>
      </c>
      <c r="C739" s="4" t="str">
        <f>IF(DataSheet!E740&lt;&gt;0,DataSheet!E740,"")</f>
        <v/>
      </c>
      <c r="D739" s="5" t="str">
        <f>IF(A739="","",IF(DataSheet!J740=0,"פריט ללא הבהרה",DataSheet!J740))</f>
        <v/>
      </c>
      <c r="E739" t="str">
        <f>IF(DataSheet!B740&lt;&gt;0,DataSheet!B740,"")</f>
        <v/>
      </c>
      <c r="F739" t="str">
        <f>IF(DataSheet!F740&lt;&gt;0,DataSheet!F740,"")</f>
        <v/>
      </c>
      <c r="H739" t="str">
        <f t="shared" si="11"/>
        <v/>
      </c>
    </row>
    <row r="740" spans="1:8" ht="46.5" customHeight="1" x14ac:dyDescent="0.2">
      <c r="A740" s="5" t="str">
        <f>IF(DataSheet!A741&lt;&gt;0,DataSheet!A741,"")</f>
        <v/>
      </c>
      <c r="B740" s="4" t="str">
        <f>IF(DataSheet!D741&lt;&gt;0,DataSheet!D741,"")</f>
        <v/>
      </c>
      <c r="C740" s="4" t="str">
        <f>IF(DataSheet!E741&lt;&gt;0,DataSheet!E741,"")</f>
        <v/>
      </c>
      <c r="D740" s="5" t="str">
        <f>IF(A740="","",IF(DataSheet!J741=0,"פריט ללא הבהרה",DataSheet!J741))</f>
        <v/>
      </c>
      <c r="E740" t="str">
        <f>IF(DataSheet!B741&lt;&gt;0,DataSheet!B741,"")</f>
        <v/>
      </c>
      <c r="F740" t="str">
        <f>IF(DataSheet!F741&lt;&gt;0,DataSheet!F741,"")</f>
        <v/>
      </c>
      <c r="H740" t="str">
        <f t="shared" si="11"/>
        <v/>
      </c>
    </row>
    <row r="741" spans="1:8" ht="46.5" customHeight="1" x14ac:dyDescent="0.2">
      <c r="A741" s="5" t="str">
        <f>IF(DataSheet!A742&lt;&gt;0,DataSheet!A742,"")</f>
        <v/>
      </c>
      <c r="B741" s="4" t="str">
        <f>IF(DataSheet!D742&lt;&gt;0,DataSheet!D742,"")</f>
        <v/>
      </c>
      <c r="C741" s="4" t="str">
        <f>IF(DataSheet!E742&lt;&gt;0,DataSheet!E742,"")</f>
        <v/>
      </c>
      <c r="D741" s="5" t="str">
        <f>IF(A741="","",IF(DataSheet!J742=0,"פריט ללא הבהרה",DataSheet!J742))</f>
        <v/>
      </c>
      <c r="E741" t="str">
        <f>IF(DataSheet!B742&lt;&gt;0,DataSheet!B742,"")</f>
        <v/>
      </c>
      <c r="F741" t="str">
        <f>IF(DataSheet!F742&lt;&gt;0,DataSheet!F742,"")</f>
        <v/>
      </c>
      <c r="H741" t="str">
        <f t="shared" si="11"/>
        <v/>
      </c>
    </row>
    <row r="742" spans="1:8" ht="46.5" customHeight="1" x14ac:dyDescent="0.2">
      <c r="A742" s="5" t="str">
        <f>IF(DataSheet!A743&lt;&gt;0,DataSheet!A743,"")</f>
        <v/>
      </c>
      <c r="B742" s="4" t="str">
        <f>IF(DataSheet!D743&lt;&gt;0,DataSheet!D743,"")</f>
        <v/>
      </c>
      <c r="C742" s="4" t="str">
        <f>IF(DataSheet!E743&lt;&gt;0,DataSheet!E743,"")</f>
        <v/>
      </c>
      <c r="D742" s="5" t="str">
        <f>IF(A742="","",IF(DataSheet!J743=0,"פריט ללא הבהרה",DataSheet!J743))</f>
        <v/>
      </c>
      <c r="E742" t="str">
        <f>IF(DataSheet!B743&lt;&gt;0,DataSheet!B743,"")</f>
        <v/>
      </c>
      <c r="F742" t="str">
        <f>IF(DataSheet!F743&lt;&gt;0,DataSheet!F743,"")</f>
        <v/>
      </c>
      <c r="H742" t="str">
        <f t="shared" si="11"/>
        <v/>
      </c>
    </row>
    <row r="743" spans="1:8" ht="46.5" customHeight="1" x14ac:dyDescent="0.2">
      <c r="A743" s="5" t="str">
        <f>IF(DataSheet!A744&lt;&gt;0,DataSheet!A744,"")</f>
        <v/>
      </c>
      <c r="B743" s="4" t="str">
        <f>IF(DataSheet!D744&lt;&gt;0,DataSheet!D744,"")</f>
        <v/>
      </c>
      <c r="C743" s="4" t="str">
        <f>IF(DataSheet!E744&lt;&gt;0,DataSheet!E744,"")</f>
        <v/>
      </c>
      <c r="D743" s="5" t="str">
        <f>IF(A743="","",IF(DataSheet!J744=0,"פריט ללא הבהרה",DataSheet!J744))</f>
        <v/>
      </c>
      <c r="E743" t="str">
        <f>IF(DataSheet!B744&lt;&gt;0,DataSheet!B744,"")</f>
        <v/>
      </c>
      <c r="F743" t="str">
        <f>IF(DataSheet!F744&lt;&gt;0,DataSheet!F744,"")</f>
        <v/>
      </c>
      <c r="H743" t="str">
        <f t="shared" si="11"/>
        <v/>
      </c>
    </row>
    <row r="744" spans="1:8" ht="46.5" customHeight="1" x14ac:dyDescent="0.2">
      <c r="A744" s="5" t="str">
        <f>IF(DataSheet!A745&lt;&gt;0,DataSheet!A745,"")</f>
        <v/>
      </c>
      <c r="B744" s="4" t="str">
        <f>IF(DataSheet!D745&lt;&gt;0,DataSheet!D745,"")</f>
        <v/>
      </c>
      <c r="C744" s="4" t="str">
        <f>IF(DataSheet!E745&lt;&gt;0,DataSheet!E745,"")</f>
        <v/>
      </c>
      <c r="D744" s="5" t="str">
        <f>IF(A744="","",IF(DataSheet!J745=0,"פריט ללא הבהרה",DataSheet!J745))</f>
        <v/>
      </c>
      <c r="E744" t="str">
        <f>IF(DataSheet!B745&lt;&gt;0,DataSheet!B745,"")</f>
        <v/>
      </c>
      <c r="F744" t="str">
        <f>IF(DataSheet!F745&lt;&gt;0,DataSheet!F745,"")</f>
        <v/>
      </c>
      <c r="H744" t="str">
        <f t="shared" si="11"/>
        <v/>
      </c>
    </row>
    <row r="745" spans="1:8" ht="46.5" customHeight="1" x14ac:dyDescent="0.2">
      <c r="A745" s="5" t="str">
        <f>IF(DataSheet!A746&lt;&gt;0,DataSheet!A746,"")</f>
        <v/>
      </c>
      <c r="B745" s="4" t="str">
        <f>IF(DataSheet!D746&lt;&gt;0,DataSheet!D746,"")</f>
        <v/>
      </c>
      <c r="C745" s="4" t="str">
        <f>IF(DataSheet!E746&lt;&gt;0,DataSheet!E746,"")</f>
        <v/>
      </c>
      <c r="D745" s="5" t="str">
        <f>IF(A745="","",IF(DataSheet!J746=0,"פריט ללא הבהרה",DataSheet!J746))</f>
        <v/>
      </c>
      <c r="E745" t="str">
        <f>IF(DataSheet!B746&lt;&gt;0,DataSheet!B746,"")</f>
        <v/>
      </c>
      <c r="F745" t="str">
        <f>IF(DataSheet!F746&lt;&gt;0,DataSheet!F746,"")</f>
        <v/>
      </c>
      <c r="H745" t="str">
        <f t="shared" si="11"/>
        <v/>
      </c>
    </row>
    <row r="746" spans="1:8" ht="46.5" customHeight="1" x14ac:dyDescent="0.2">
      <c r="A746" s="5" t="str">
        <f>IF(DataSheet!A747&lt;&gt;0,DataSheet!A747,"")</f>
        <v/>
      </c>
      <c r="B746" s="4" t="str">
        <f>IF(DataSheet!D747&lt;&gt;0,DataSheet!D747,"")</f>
        <v/>
      </c>
      <c r="C746" s="4" t="str">
        <f>IF(DataSheet!E747&lt;&gt;0,DataSheet!E747,"")</f>
        <v/>
      </c>
      <c r="D746" s="5" t="str">
        <f>IF(A746="","",IF(DataSheet!J747=0,"פריט ללא הבהרה",DataSheet!J747))</f>
        <v/>
      </c>
      <c r="E746" t="str">
        <f>IF(DataSheet!B747&lt;&gt;0,DataSheet!B747,"")</f>
        <v/>
      </c>
      <c r="F746" t="str">
        <f>IF(DataSheet!F747&lt;&gt;0,DataSheet!F747,"")</f>
        <v/>
      </c>
      <c r="H746" t="str">
        <f t="shared" si="11"/>
        <v/>
      </c>
    </row>
    <row r="747" spans="1:8" ht="46.5" customHeight="1" x14ac:dyDescent="0.2">
      <c r="A747" s="5" t="str">
        <f>IF(DataSheet!A748&lt;&gt;0,DataSheet!A748,"")</f>
        <v/>
      </c>
      <c r="B747" s="4" t="str">
        <f>IF(DataSheet!D748&lt;&gt;0,DataSheet!D748,"")</f>
        <v/>
      </c>
      <c r="C747" s="4" t="str">
        <f>IF(DataSheet!E748&lt;&gt;0,DataSheet!E748,"")</f>
        <v/>
      </c>
      <c r="D747" s="5" t="str">
        <f>IF(A747="","",IF(DataSheet!J748=0,"פריט ללא הבהרה",DataSheet!J748))</f>
        <v/>
      </c>
      <c r="E747" t="str">
        <f>IF(DataSheet!B748&lt;&gt;0,DataSheet!B748,"")</f>
        <v/>
      </c>
      <c r="F747" t="str">
        <f>IF(DataSheet!F748&lt;&gt;0,DataSheet!F748,"")</f>
        <v/>
      </c>
      <c r="H747" t="str">
        <f t="shared" si="11"/>
        <v/>
      </c>
    </row>
    <row r="748" spans="1:8" ht="46.5" customHeight="1" x14ac:dyDescent="0.2">
      <c r="A748" s="5" t="str">
        <f>IF(DataSheet!A749&lt;&gt;0,DataSheet!A749,"")</f>
        <v/>
      </c>
      <c r="B748" s="4" t="str">
        <f>IF(DataSheet!D749&lt;&gt;0,DataSheet!D749,"")</f>
        <v/>
      </c>
      <c r="C748" s="4" t="str">
        <f>IF(DataSheet!E749&lt;&gt;0,DataSheet!E749,"")</f>
        <v/>
      </c>
      <c r="D748" s="5" t="str">
        <f>IF(A748="","",IF(DataSheet!J749=0,"פריט ללא הבהרה",DataSheet!J749))</f>
        <v/>
      </c>
      <c r="E748" t="str">
        <f>IF(DataSheet!B749&lt;&gt;0,DataSheet!B749,"")</f>
        <v/>
      </c>
      <c r="F748" t="str">
        <f>IF(DataSheet!F749&lt;&gt;0,DataSheet!F749,"")</f>
        <v/>
      </c>
      <c r="H748" t="str">
        <f t="shared" si="11"/>
        <v/>
      </c>
    </row>
    <row r="749" spans="1:8" ht="46.5" customHeight="1" x14ac:dyDescent="0.2">
      <c r="A749" s="5" t="str">
        <f>IF(DataSheet!A750&lt;&gt;0,DataSheet!A750,"")</f>
        <v/>
      </c>
      <c r="B749" s="4" t="str">
        <f>IF(DataSheet!D750&lt;&gt;0,DataSheet!D750,"")</f>
        <v/>
      </c>
      <c r="C749" s="4" t="str">
        <f>IF(DataSheet!E750&lt;&gt;0,DataSheet!E750,"")</f>
        <v/>
      </c>
      <c r="D749" s="5" t="str">
        <f>IF(A749="","",IF(DataSheet!J750=0,"פריט ללא הבהרה",DataSheet!J750))</f>
        <v/>
      </c>
      <c r="E749" t="str">
        <f>IF(DataSheet!B750&lt;&gt;0,DataSheet!B750,"")</f>
        <v/>
      </c>
      <c r="F749" t="str">
        <f>IF(DataSheet!F750&lt;&gt;0,DataSheet!F750,"")</f>
        <v/>
      </c>
      <c r="H749" t="str">
        <f t="shared" si="11"/>
        <v/>
      </c>
    </row>
    <row r="750" spans="1:8" ht="46.5" customHeight="1" x14ac:dyDescent="0.2">
      <c r="A750" s="5" t="str">
        <f>IF(DataSheet!A751&lt;&gt;0,DataSheet!A751,"")</f>
        <v/>
      </c>
      <c r="B750" s="4" t="str">
        <f>IF(DataSheet!D751&lt;&gt;0,DataSheet!D751,"")</f>
        <v/>
      </c>
      <c r="C750" s="4" t="str">
        <f>IF(DataSheet!E751&lt;&gt;0,DataSheet!E751,"")</f>
        <v/>
      </c>
      <c r="D750" s="5" t="str">
        <f>IF(A750="","",IF(DataSheet!J751=0,"פריט ללא הבהרה",DataSheet!J751))</f>
        <v/>
      </c>
      <c r="E750" t="str">
        <f>IF(DataSheet!B751&lt;&gt;0,DataSheet!B751,"")</f>
        <v/>
      </c>
      <c r="F750" t="str">
        <f>IF(DataSheet!F751&lt;&gt;0,DataSheet!F751,"")</f>
        <v/>
      </c>
      <c r="H750" t="str">
        <f t="shared" si="11"/>
        <v/>
      </c>
    </row>
    <row r="751" spans="1:8" ht="46.5" customHeight="1" x14ac:dyDescent="0.2">
      <c r="A751" s="5" t="str">
        <f>IF(DataSheet!A752&lt;&gt;0,DataSheet!A752,"")</f>
        <v/>
      </c>
      <c r="B751" s="4" t="str">
        <f>IF(DataSheet!D752&lt;&gt;0,DataSheet!D752,"")</f>
        <v/>
      </c>
      <c r="C751" s="4" t="str">
        <f>IF(DataSheet!E752&lt;&gt;0,DataSheet!E752,"")</f>
        <v/>
      </c>
      <c r="D751" s="5" t="str">
        <f>IF(A751="","",IF(DataSheet!J752=0,"פריט ללא הבהרה",DataSheet!J752))</f>
        <v/>
      </c>
      <c r="E751" t="str">
        <f>IF(DataSheet!B752&lt;&gt;0,DataSheet!B752,"")</f>
        <v/>
      </c>
      <c r="F751" t="str">
        <f>IF(DataSheet!F752&lt;&gt;0,DataSheet!F752,"")</f>
        <v/>
      </c>
      <c r="H751" t="str">
        <f t="shared" si="11"/>
        <v/>
      </c>
    </row>
    <row r="752" spans="1:8" ht="46.5" customHeight="1" x14ac:dyDescent="0.2">
      <c r="A752" s="5" t="str">
        <f>IF(DataSheet!A753&lt;&gt;0,DataSheet!A753,"")</f>
        <v/>
      </c>
      <c r="B752" s="4" t="str">
        <f>IF(DataSheet!D753&lt;&gt;0,DataSheet!D753,"")</f>
        <v/>
      </c>
      <c r="C752" s="4" t="str">
        <f>IF(DataSheet!E753&lt;&gt;0,DataSheet!E753,"")</f>
        <v/>
      </c>
      <c r="D752" s="5" t="str">
        <f>IF(A752="","",IF(DataSheet!J753=0,"פריט ללא הבהרה",DataSheet!J753))</f>
        <v/>
      </c>
      <c r="E752" t="str">
        <f>IF(DataSheet!B753&lt;&gt;0,DataSheet!B753,"")</f>
        <v/>
      </c>
      <c r="F752" t="str">
        <f>IF(DataSheet!F753&lt;&gt;0,DataSheet!F753,"")</f>
        <v/>
      </c>
      <c r="H752" t="str">
        <f t="shared" si="11"/>
        <v/>
      </c>
    </row>
    <row r="753" spans="1:8" ht="46.5" customHeight="1" x14ac:dyDescent="0.2">
      <c r="A753" s="5" t="str">
        <f>IF(DataSheet!A754&lt;&gt;0,DataSheet!A754,"")</f>
        <v/>
      </c>
      <c r="B753" s="4" t="str">
        <f>IF(DataSheet!D754&lt;&gt;0,DataSheet!D754,"")</f>
        <v/>
      </c>
      <c r="C753" s="4" t="str">
        <f>IF(DataSheet!E754&lt;&gt;0,DataSheet!E754,"")</f>
        <v/>
      </c>
      <c r="D753" s="5" t="str">
        <f>IF(A753="","",IF(DataSheet!J754=0,"פריט ללא הבהרה",DataSheet!J754))</f>
        <v/>
      </c>
      <c r="E753" t="str">
        <f>IF(DataSheet!B754&lt;&gt;0,DataSheet!B754,"")</f>
        <v/>
      </c>
      <c r="F753" t="str">
        <f>IF(DataSheet!F754&lt;&gt;0,DataSheet!F754,"")</f>
        <v/>
      </c>
      <c r="H753" t="str">
        <f t="shared" si="11"/>
        <v/>
      </c>
    </row>
    <row r="754" spans="1:8" ht="46.5" customHeight="1" x14ac:dyDescent="0.2">
      <c r="A754" s="5" t="str">
        <f>IF(DataSheet!A755&lt;&gt;0,DataSheet!A755,"")</f>
        <v/>
      </c>
      <c r="B754" s="4" t="str">
        <f>IF(DataSheet!D755&lt;&gt;0,DataSheet!D755,"")</f>
        <v/>
      </c>
      <c r="C754" s="4" t="str">
        <f>IF(DataSheet!E755&lt;&gt;0,DataSheet!E755,"")</f>
        <v/>
      </c>
      <c r="D754" s="5" t="str">
        <f>IF(A754="","",IF(DataSheet!J755=0,"פריט ללא הבהרה",DataSheet!J755))</f>
        <v/>
      </c>
      <c r="E754" t="str">
        <f>IF(DataSheet!B755&lt;&gt;0,DataSheet!B755,"")</f>
        <v/>
      </c>
      <c r="F754" t="str">
        <f>IF(DataSheet!F755&lt;&gt;0,DataSheet!F755,"")</f>
        <v/>
      </c>
      <c r="H754" t="str">
        <f t="shared" si="11"/>
        <v/>
      </c>
    </row>
    <row r="755" spans="1:8" ht="46.5" customHeight="1" x14ac:dyDescent="0.2">
      <c r="A755" s="5" t="str">
        <f>IF(DataSheet!A756&lt;&gt;0,DataSheet!A756,"")</f>
        <v/>
      </c>
      <c r="B755" s="4" t="str">
        <f>IF(DataSheet!D756&lt;&gt;0,DataSheet!D756,"")</f>
        <v/>
      </c>
      <c r="C755" s="4" t="str">
        <f>IF(DataSheet!E756&lt;&gt;0,DataSheet!E756,"")</f>
        <v/>
      </c>
      <c r="D755" s="5" t="str">
        <f>IF(A755="","",IF(DataSheet!J756=0,"פריט ללא הבהרה",DataSheet!J756))</f>
        <v/>
      </c>
      <c r="E755" t="str">
        <f>IF(DataSheet!B756&lt;&gt;0,DataSheet!B756,"")</f>
        <v/>
      </c>
      <c r="F755" t="str">
        <f>IF(DataSheet!F756&lt;&gt;0,DataSheet!F756,"")</f>
        <v/>
      </c>
      <c r="H755" t="str">
        <f t="shared" si="11"/>
        <v/>
      </c>
    </row>
    <row r="756" spans="1:8" ht="46.5" customHeight="1" x14ac:dyDescent="0.2">
      <c r="A756" s="5" t="str">
        <f>IF(DataSheet!A757&lt;&gt;0,DataSheet!A757,"")</f>
        <v/>
      </c>
      <c r="B756" s="4" t="str">
        <f>IF(DataSheet!D757&lt;&gt;0,DataSheet!D757,"")</f>
        <v/>
      </c>
      <c r="C756" s="4" t="str">
        <f>IF(DataSheet!E757&lt;&gt;0,DataSheet!E757,"")</f>
        <v/>
      </c>
      <c r="D756" s="5" t="str">
        <f>IF(A756="","",IF(DataSheet!J757=0,"פריט ללא הבהרה",DataSheet!J757))</f>
        <v/>
      </c>
      <c r="E756" t="str">
        <f>IF(DataSheet!B757&lt;&gt;0,DataSheet!B757,"")</f>
        <v/>
      </c>
      <c r="F756" t="str">
        <f>IF(DataSheet!F757&lt;&gt;0,DataSheet!F757,"")</f>
        <v/>
      </c>
      <c r="H756" t="str">
        <f t="shared" si="11"/>
        <v/>
      </c>
    </row>
    <row r="757" spans="1:8" ht="46.5" customHeight="1" x14ac:dyDescent="0.2">
      <c r="A757" s="5" t="str">
        <f>IF(DataSheet!A758&lt;&gt;0,DataSheet!A758,"")</f>
        <v/>
      </c>
      <c r="B757" s="4" t="str">
        <f>IF(DataSheet!D758&lt;&gt;0,DataSheet!D758,"")</f>
        <v/>
      </c>
      <c r="C757" s="4" t="str">
        <f>IF(DataSheet!E758&lt;&gt;0,DataSheet!E758,"")</f>
        <v/>
      </c>
      <c r="D757" s="5" t="str">
        <f>IF(A757="","",IF(DataSheet!J758=0,"פריט ללא הבהרה",DataSheet!J758))</f>
        <v/>
      </c>
      <c r="E757" t="str">
        <f>IF(DataSheet!B758&lt;&gt;0,DataSheet!B758,"")</f>
        <v/>
      </c>
      <c r="F757" t="str">
        <f>IF(DataSheet!F758&lt;&gt;0,DataSheet!F758,"")</f>
        <v/>
      </c>
      <c r="H757" t="str">
        <f t="shared" si="11"/>
        <v/>
      </c>
    </row>
    <row r="758" spans="1:8" ht="46.5" customHeight="1" x14ac:dyDescent="0.2">
      <c r="A758" s="5" t="str">
        <f>IF(DataSheet!A759&lt;&gt;0,DataSheet!A759,"")</f>
        <v/>
      </c>
      <c r="B758" s="4" t="str">
        <f>IF(DataSheet!D759&lt;&gt;0,DataSheet!D759,"")</f>
        <v/>
      </c>
      <c r="C758" s="4" t="str">
        <f>IF(DataSheet!E759&lt;&gt;0,DataSheet!E759,"")</f>
        <v/>
      </c>
      <c r="D758" s="5" t="str">
        <f>IF(A758="","",IF(DataSheet!J759=0,"פריט ללא הבהרה",DataSheet!J759))</f>
        <v/>
      </c>
      <c r="E758" t="str">
        <f>IF(DataSheet!B759&lt;&gt;0,DataSheet!B759,"")</f>
        <v/>
      </c>
      <c r="F758" t="str">
        <f>IF(DataSheet!F759&lt;&gt;0,DataSheet!F759,"")</f>
        <v/>
      </c>
      <c r="H758" t="str">
        <f t="shared" si="11"/>
        <v/>
      </c>
    </row>
    <row r="759" spans="1:8" ht="46.5" customHeight="1" x14ac:dyDescent="0.2">
      <c r="A759" s="5" t="str">
        <f>IF(DataSheet!A760&lt;&gt;0,DataSheet!A760,"")</f>
        <v/>
      </c>
      <c r="B759" s="4" t="str">
        <f>IF(DataSheet!D760&lt;&gt;0,DataSheet!D760,"")</f>
        <v/>
      </c>
      <c r="C759" s="4" t="str">
        <f>IF(DataSheet!E760&lt;&gt;0,DataSheet!E760,"")</f>
        <v/>
      </c>
      <c r="D759" s="5" t="str">
        <f>IF(A759="","",IF(DataSheet!J760=0,"פריט ללא הבהרה",DataSheet!J760))</f>
        <v/>
      </c>
      <c r="E759" t="str">
        <f>IF(DataSheet!B760&lt;&gt;0,DataSheet!B760,"")</f>
        <v/>
      </c>
      <c r="F759" t="str">
        <f>IF(DataSheet!F760&lt;&gt;0,DataSheet!F760,"")</f>
        <v/>
      </c>
      <c r="H759" t="str">
        <f t="shared" si="11"/>
        <v/>
      </c>
    </row>
    <row r="760" spans="1:8" ht="46.5" customHeight="1" x14ac:dyDescent="0.2">
      <c r="A760" s="5" t="str">
        <f>IF(DataSheet!A761&lt;&gt;0,DataSheet!A761,"")</f>
        <v/>
      </c>
      <c r="B760" s="4" t="str">
        <f>IF(DataSheet!D761&lt;&gt;0,DataSheet!D761,"")</f>
        <v/>
      </c>
      <c r="C760" s="4" t="str">
        <f>IF(DataSheet!E761&lt;&gt;0,DataSheet!E761,"")</f>
        <v/>
      </c>
      <c r="D760" s="5" t="str">
        <f>IF(A760="","",IF(DataSheet!J761=0,"פריט ללא הבהרה",DataSheet!J761))</f>
        <v/>
      </c>
      <c r="E760" t="str">
        <f>IF(DataSheet!B761&lt;&gt;0,DataSheet!B761,"")</f>
        <v/>
      </c>
      <c r="F760" t="str">
        <f>IF(DataSheet!F761&lt;&gt;0,DataSheet!F761,"")</f>
        <v/>
      </c>
      <c r="H760" t="str">
        <f t="shared" si="11"/>
        <v/>
      </c>
    </row>
    <row r="761" spans="1:8" ht="46.5" customHeight="1" x14ac:dyDescent="0.2">
      <c r="A761" s="5" t="str">
        <f>IF(DataSheet!A762&lt;&gt;0,DataSheet!A762,"")</f>
        <v/>
      </c>
      <c r="B761" s="4" t="str">
        <f>IF(DataSheet!D762&lt;&gt;0,DataSheet!D762,"")</f>
        <v/>
      </c>
      <c r="C761" s="4" t="str">
        <f>IF(DataSheet!E762&lt;&gt;0,DataSheet!E762,"")</f>
        <v/>
      </c>
      <c r="D761" s="5" t="str">
        <f>IF(A761="","",IF(DataSheet!J762=0,"פריט ללא הבהרה",DataSheet!J762))</f>
        <v/>
      </c>
      <c r="E761" t="str">
        <f>IF(DataSheet!B762&lt;&gt;0,DataSheet!B762,"")</f>
        <v/>
      </c>
      <c r="F761" t="str">
        <f>IF(DataSheet!F762&lt;&gt;0,DataSheet!F762,"")</f>
        <v/>
      </c>
      <c r="H761" t="str">
        <f t="shared" si="11"/>
        <v/>
      </c>
    </row>
    <row r="762" spans="1:8" ht="46.5" customHeight="1" x14ac:dyDescent="0.2">
      <c r="A762" s="5" t="str">
        <f>IF(DataSheet!A763&lt;&gt;0,DataSheet!A763,"")</f>
        <v/>
      </c>
      <c r="B762" s="4" t="str">
        <f>IF(DataSheet!D763&lt;&gt;0,DataSheet!D763,"")</f>
        <v/>
      </c>
      <c r="C762" s="4" t="str">
        <f>IF(DataSheet!E763&lt;&gt;0,DataSheet!E763,"")</f>
        <v/>
      </c>
      <c r="D762" s="5" t="str">
        <f>IF(A762="","",IF(DataSheet!J763=0,"פריט ללא הבהרה",DataSheet!J763))</f>
        <v/>
      </c>
      <c r="E762" t="str">
        <f>IF(DataSheet!B763&lt;&gt;0,DataSheet!B763,"")</f>
        <v/>
      </c>
      <c r="F762" t="str">
        <f>IF(DataSheet!F763&lt;&gt;0,DataSheet!F763,"")</f>
        <v/>
      </c>
      <c r="H762" t="str">
        <f t="shared" si="11"/>
        <v/>
      </c>
    </row>
    <row r="763" spans="1:8" ht="46.5" customHeight="1" x14ac:dyDescent="0.2">
      <c r="A763" s="5" t="str">
        <f>IF(DataSheet!A764&lt;&gt;0,DataSheet!A764,"")</f>
        <v/>
      </c>
      <c r="B763" s="4" t="str">
        <f>IF(DataSheet!D764&lt;&gt;0,DataSheet!D764,"")</f>
        <v/>
      </c>
      <c r="C763" s="4" t="str">
        <f>IF(DataSheet!E764&lt;&gt;0,DataSheet!E764,"")</f>
        <v/>
      </c>
      <c r="D763" s="5" t="str">
        <f>IF(A763="","",IF(DataSheet!J764=0,"פריט ללא הבהרה",DataSheet!J764))</f>
        <v/>
      </c>
      <c r="E763" t="str">
        <f>IF(DataSheet!B764&lt;&gt;0,DataSheet!B764,"")</f>
        <v/>
      </c>
      <c r="F763" t="str">
        <f>IF(DataSheet!F764&lt;&gt;0,DataSheet!F764,"")</f>
        <v/>
      </c>
      <c r="H763" t="str">
        <f t="shared" si="11"/>
        <v/>
      </c>
    </row>
    <row r="764" spans="1:8" ht="46.5" customHeight="1" x14ac:dyDescent="0.2">
      <c r="A764" s="5" t="str">
        <f>IF(DataSheet!A765&lt;&gt;0,DataSheet!A765,"")</f>
        <v/>
      </c>
      <c r="B764" s="4" t="str">
        <f>IF(DataSheet!D765&lt;&gt;0,DataSheet!D765,"")</f>
        <v/>
      </c>
      <c r="C764" s="4" t="str">
        <f>IF(DataSheet!E765&lt;&gt;0,DataSheet!E765,"")</f>
        <v/>
      </c>
      <c r="D764" s="5" t="str">
        <f>IF(A764="","",IF(DataSheet!J765=0,"פריט ללא הבהרה",DataSheet!J765))</f>
        <v/>
      </c>
      <c r="E764" t="str">
        <f>IF(DataSheet!B765&lt;&gt;0,DataSheet!B765,"")</f>
        <v/>
      </c>
      <c r="F764" t="str">
        <f>IF(DataSheet!F765&lt;&gt;0,DataSheet!F765,"")</f>
        <v/>
      </c>
      <c r="H764" t="str">
        <f t="shared" si="11"/>
        <v/>
      </c>
    </row>
    <row r="765" spans="1:8" ht="46.5" customHeight="1" x14ac:dyDescent="0.2">
      <c r="A765" s="5" t="str">
        <f>IF(DataSheet!A766&lt;&gt;0,DataSheet!A766,"")</f>
        <v/>
      </c>
      <c r="B765" s="4" t="str">
        <f>IF(DataSheet!D766&lt;&gt;0,DataSheet!D766,"")</f>
        <v/>
      </c>
      <c r="C765" s="4" t="str">
        <f>IF(DataSheet!E766&lt;&gt;0,DataSheet!E766,"")</f>
        <v/>
      </c>
      <c r="D765" s="5" t="str">
        <f>IF(A765="","",IF(DataSheet!J766=0,"פריט ללא הבהרה",DataSheet!J766))</f>
        <v/>
      </c>
      <c r="E765" t="str">
        <f>IF(DataSheet!B766&lt;&gt;0,DataSheet!B766,"")</f>
        <v/>
      </c>
      <c r="F765" t="str">
        <f>IF(DataSheet!F766&lt;&gt;0,DataSheet!F766,"")</f>
        <v/>
      </c>
      <c r="H765" t="str">
        <f t="shared" si="11"/>
        <v/>
      </c>
    </row>
    <row r="766" spans="1:8" ht="46.5" customHeight="1" x14ac:dyDescent="0.2">
      <c r="A766" s="5" t="str">
        <f>IF(DataSheet!A767&lt;&gt;0,DataSheet!A767,"")</f>
        <v/>
      </c>
      <c r="B766" s="4" t="str">
        <f>IF(DataSheet!D767&lt;&gt;0,DataSheet!D767,"")</f>
        <v/>
      </c>
      <c r="C766" s="4" t="str">
        <f>IF(DataSheet!E767&lt;&gt;0,DataSheet!E767,"")</f>
        <v/>
      </c>
      <c r="D766" s="5" t="str">
        <f>IF(A766="","",IF(DataSheet!J767=0,"פריט ללא הבהרה",DataSheet!J767))</f>
        <v/>
      </c>
      <c r="E766" t="str">
        <f>IF(DataSheet!B767&lt;&gt;0,DataSheet!B767,"")</f>
        <v/>
      </c>
      <c r="F766" t="str">
        <f>IF(DataSheet!F767&lt;&gt;0,DataSheet!F767,"")</f>
        <v/>
      </c>
      <c r="H766" t="str">
        <f t="shared" si="11"/>
        <v/>
      </c>
    </row>
    <row r="767" spans="1:8" ht="46.5" customHeight="1" x14ac:dyDescent="0.2">
      <c r="A767" s="5" t="str">
        <f>IF(DataSheet!A768&lt;&gt;0,DataSheet!A768,"")</f>
        <v/>
      </c>
      <c r="B767" s="4" t="str">
        <f>IF(DataSheet!D768&lt;&gt;0,DataSheet!D768,"")</f>
        <v/>
      </c>
      <c r="C767" s="4" t="str">
        <f>IF(DataSheet!E768&lt;&gt;0,DataSheet!E768,"")</f>
        <v/>
      </c>
      <c r="D767" s="5" t="str">
        <f>IF(A767="","",IF(DataSheet!J768=0,"פריט ללא הבהרה",DataSheet!J768))</f>
        <v/>
      </c>
      <c r="E767" t="str">
        <f>IF(DataSheet!B768&lt;&gt;0,DataSheet!B768,"")</f>
        <v/>
      </c>
      <c r="F767" t="str">
        <f>IF(DataSheet!F768&lt;&gt;0,DataSheet!F768,"")</f>
        <v/>
      </c>
      <c r="H767" t="str">
        <f t="shared" si="11"/>
        <v/>
      </c>
    </row>
    <row r="768" spans="1:8" ht="46.5" customHeight="1" x14ac:dyDescent="0.2">
      <c r="A768" s="5" t="str">
        <f>IF(DataSheet!A769&lt;&gt;0,DataSheet!A769,"")</f>
        <v/>
      </c>
      <c r="B768" s="4" t="str">
        <f>IF(DataSheet!D769&lt;&gt;0,DataSheet!D769,"")</f>
        <v/>
      </c>
      <c r="C768" s="4" t="str">
        <f>IF(DataSheet!E769&lt;&gt;0,DataSheet!E769,"")</f>
        <v/>
      </c>
      <c r="D768" s="5" t="str">
        <f>IF(A768="","",IF(DataSheet!J769=0,"פריט ללא הבהרה",DataSheet!J769))</f>
        <v/>
      </c>
      <c r="E768" t="str">
        <f>IF(DataSheet!B769&lt;&gt;0,DataSheet!B769,"")</f>
        <v/>
      </c>
      <c r="F768" t="str">
        <f>IF(DataSheet!F769&lt;&gt;0,DataSheet!F769,"")</f>
        <v/>
      </c>
      <c r="H768" t="str">
        <f t="shared" si="11"/>
        <v/>
      </c>
    </row>
    <row r="769" spans="1:8" ht="46.5" customHeight="1" x14ac:dyDescent="0.2">
      <c r="A769" s="5" t="str">
        <f>IF(DataSheet!A770&lt;&gt;0,DataSheet!A770,"")</f>
        <v/>
      </c>
      <c r="B769" s="4" t="str">
        <f>IF(DataSheet!D770&lt;&gt;0,DataSheet!D770,"")</f>
        <v/>
      </c>
      <c r="C769" s="4" t="str">
        <f>IF(DataSheet!E770&lt;&gt;0,DataSheet!E770,"")</f>
        <v/>
      </c>
      <c r="D769" s="5" t="str">
        <f>IF(A769="","",IF(DataSheet!J770=0,"פריט ללא הבהרה",DataSheet!J770))</f>
        <v/>
      </c>
      <c r="E769" t="str">
        <f>IF(DataSheet!B770&lt;&gt;0,DataSheet!B770,"")</f>
        <v/>
      </c>
      <c r="F769" t="str">
        <f>IF(DataSheet!F770&lt;&gt;0,DataSheet!F770,"")</f>
        <v/>
      </c>
      <c r="H769" t="str">
        <f t="shared" si="11"/>
        <v/>
      </c>
    </row>
    <row r="770" spans="1:8" ht="46.5" customHeight="1" x14ac:dyDescent="0.2">
      <c r="A770" s="5" t="str">
        <f>IF(DataSheet!A771&lt;&gt;0,DataSheet!A771,"")</f>
        <v/>
      </c>
      <c r="B770" s="4" t="str">
        <f>IF(DataSheet!D771&lt;&gt;0,DataSheet!D771,"")</f>
        <v/>
      </c>
      <c r="C770" s="4" t="str">
        <f>IF(DataSheet!E771&lt;&gt;0,DataSheet!E771,"")</f>
        <v/>
      </c>
      <c r="D770" s="5" t="str">
        <f>IF(A770="","",IF(DataSheet!J771=0,"פריט ללא הבהרה",DataSheet!J771))</f>
        <v/>
      </c>
      <c r="E770" t="str">
        <f>IF(DataSheet!B771&lt;&gt;0,DataSheet!B771,"")</f>
        <v/>
      </c>
      <c r="F770" t="str">
        <f>IF(DataSheet!F771&lt;&gt;0,DataSheet!F771,"")</f>
        <v/>
      </c>
      <c r="H770" t="str">
        <f t="shared" si="11"/>
        <v/>
      </c>
    </row>
    <row r="771" spans="1:8" ht="46.5" customHeight="1" x14ac:dyDescent="0.2">
      <c r="A771" s="5" t="str">
        <f>IF(DataSheet!A772&lt;&gt;0,DataSheet!A772,"")</f>
        <v/>
      </c>
      <c r="B771" s="4" t="str">
        <f>IF(DataSheet!D772&lt;&gt;0,DataSheet!D772,"")</f>
        <v/>
      </c>
      <c r="C771" s="4" t="str">
        <f>IF(DataSheet!E772&lt;&gt;0,DataSheet!E772,"")</f>
        <v/>
      </c>
      <c r="D771" s="5" t="str">
        <f>IF(A771="","",IF(DataSheet!J772=0,"פריט ללא הבהרה",DataSheet!J772))</f>
        <v/>
      </c>
      <c r="E771" t="str">
        <f>IF(DataSheet!B772&lt;&gt;0,DataSheet!B772,"")</f>
        <v/>
      </c>
      <c r="F771" t="str">
        <f>IF(DataSheet!F772&lt;&gt;0,DataSheet!F772,"")</f>
        <v/>
      </c>
      <c r="H771" t="str">
        <f t="shared" si="11"/>
        <v/>
      </c>
    </row>
    <row r="772" spans="1:8" ht="46.5" customHeight="1" x14ac:dyDescent="0.2">
      <c r="A772" s="5" t="str">
        <f>IF(DataSheet!A773&lt;&gt;0,DataSheet!A773,"")</f>
        <v/>
      </c>
      <c r="B772" s="4" t="str">
        <f>IF(DataSheet!D773&lt;&gt;0,DataSheet!D773,"")</f>
        <v/>
      </c>
      <c r="C772" s="4" t="str">
        <f>IF(DataSheet!E773&lt;&gt;0,DataSheet!E773,"")</f>
        <v/>
      </c>
      <c r="D772" s="5" t="str">
        <f>IF(A772="","",IF(DataSheet!J773=0,"פריט ללא הבהרה",DataSheet!J773))</f>
        <v/>
      </c>
      <c r="E772" t="str">
        <f>IF(DataSheet!B773&lt;&gt;0,DataSheet!B773,"")</f>
        <v/>
      </c>
      <c r="F772" t="str">
        <f>IF(DataSheet!F773&lt;&gt;0,DataSheet!F773,"")</f>
        <v/>
      </c>
      <c r="H772" t="str">
        <f t="shared" si="11"/>
        <v/>
      </c>
    </row>
    <row r="773" spans="1:8" ht="46.5" customHeight="1" x14ac:dyDescent="0.2">
      <c r="A773" s="5" t="str">
        <f>IF(DataSheet!A774&lt;&gt;0,DataSheet!A774,"")</f>
        <v/>
      </c>
      <c r="B773" s="4" t="str">
        <f>IF(DataSheet!D774&lt;&gt;0,DataSheet!D774,"")</f>
        <v/>
      </c>
      <c r="C773" s="4" t="str">
        <f>IF(DataSheet!E774&lt;&gt;0,DataSheet!E774,"")</f>
        <v/>
      </c>
      <c r="D773" s="5" t="str">
        <f>IF(A773="","",IF(DataSheet!J774=0,"פריט ללא הבהרה",DataSheet!J774))</f>
        <v/>
      </c>
      <c r="E773" t="str">
        <f>IF(DataSheet!B774&lt;&gt;0,DataSheet!B774,"")</f>
        <v/>
      </c>
      <c r="F773" t="str">
        <f>IF(DataSheet!F774&lt;&gt;0,DataSheet!F774,"")</f>
        <v/>
      </c>
      <c r="H773" t="str">
        <f t="shared" si="11"/>
        <v/>
      </c>
    </row>
    <row r="774" spans="1:8" ht="46.5" customHeight="1" x14ac:dyDescent="0.2">
      <c r="A774" s="5" t="str">
        <f>IF(DataSheet!A775&lt;&gt;0,DataSheet!A775,"")</f>
        <v/>
      </c>
      <c r="B774" s="4" t="str">
        <f>IF(DataSheet!D775&lt;&gt;0,DataSheet!D775,"")</f>
        <v/>
      </c>
      <c r="C774" s="4" t="str">
        <f>IF(DataSheet!E775&lt;&gt;0,DataSheet!E775,"")</f>
        <v/>
      </c>
      <c r="D774" s="5" t="str">
        <f>IF(A774="","",IF(DataSheet!J775=0,"פריט ללא הבהרה",DataSheet!J775))</f>
        <v/>
      </c>
      <c r="E774" t="str">
        <f>IF(DataSheet!B775&lt;&gt;0,DataSheet!B775,"")</f>
        <v/>
      </c>
      <c r="F774" t="str">
        <f>IF(DataSheet!F775&lt;&gt;0,DataSheet!F775,"")</f>
        <v/>
      </c>
      <c r="H774" t="str">
        <f t="shared" ref="H774:H837" si="12">IF(G774= 0,"",G774*E774)</f>
        <v/>
      </c>
    </row>
    <row r="775" spans="1:8" ht="46.5" customHeight="1" x14ac:dyDescent="0.2">
      <c r="A775" s="5" t="str">
        <f>IF(DataSheet!A776&lt;&gt;0,DataSheet!A776,"")</f>
        <v/>
      </c>
      <c r="B775" s="4" t="str">
        <f>IF(DataSheet!D776&lt;&gt;0,DataSheet!D776,"")</f>
        <v/>
      </c>
      <c r="C775" s="4" t="str">
        <f>IF(DataSheet!E776&lt;&gt;0,DataSheet!E776,"")</f>
        <v/>
      </c>
      <c r="D775" s="5" t="str">
        <f>IF(A775="","",IF(DataSheet!J776=0,"פריט ללא הבהרה",DataSheet!J776))</f>
        <v/>
      </c>
      <c r="E775" t="str">
        <f>IF(DataSheet!B776&lt;&gt;0,DataSheet!B776,"")</f>
        <v/>
      </c>
      <c r="F775" t="str">
        <f>IF(DataSheet!F776&lt;&gt;0,DataSheet!F776,"")</f>
        <v/>
      </c>
      <c r="H775" t="str">
        <f t="shared" si="12"/>
        <v/>
      </c>
    </row>
    <row r="776" spans="1:8" ht="46.5" customHeight="1" x14ac:dyDescent="0.2">
      <c r="A776" s="5" t="str">
        <f>IF(DataSheet!A777&lt;&gt;0,DataSheet!A777,"")</f>
        <v/>
      </c>
      <c r="B776" s="4" t="str">
        <f>IF(DataSheet!D777&lt;&gt;0,DataSheet!D777,"")</f>
        <v/>
      </c>
      <c r="C776" s="4" t="str">
        <f>IF(DataSheet!E777&lt;&gt;0,DataSheet!E777,"")</f>
        <v/>
      </c>
      <c r="D776" s="5" t="str">
        <f>IF(A776="","",IF(DataSheet!J777=0,"פריט ללא הבהרה",DataSheet!J777))</f>
        <v/>
      </c>
      <c r="E776" t="str">
        <f>IF(DataSheet!B777&lt;&gt;0,DataSheet!B777,"")</f>
        <v/>
      </c>
      <c r="F776" t="str">
        <f>IF(DataSheet!F777&lt;&gt;0,DataSheet!F777,"")</f>
        <v/>
      </c>
      <c r="H776" t="str">
        <f t="shared" si="12"/>
        <v/>
      </c>
    </row>
    <row r="777" spans="1:8" ht="46.5" customHeight="1" x14ac:dyDescent="0.2">
      <c r="A777" s="5" t="str">
        <f>IF(DataSheet!A778&lt;&gt;0,DataSheet!A778,"")</f>
        <v/>
      </c>
      <c r="B777" s="4" t="str">
        <f>IF(DataSheet!D778&lt;&gt;0,DataSheet!D778,"")</f>
        <v/>
      </c>
      <c r="C777" s="4" t="str">
        <f>IF(DataSheet!E778&lt;&gt;0,DataSheet!E778,"")</f>
        <v/>
      </c>
      <c r="D777" s="5" t="str">
        <f>IF(A777="","",IF(DataSheet!J778=0,"פריט ללא הבהרה",DataSheet!J778))</f>
        <v/>
      </c>
      <c r="E777" t="str">
        <f>IF(DataSheet!B778&lt;&gt;0,DataSheet!B778,"")</f>
        <v/>
      </c>
      <c r="F777" t="str">
        <f>IF(DataSheet!F778&lt;&gt;0,DataSheet!F778,"")</f>
        <v/>
      </c>
      <c r="H777" t="str">
        <f t="shared" si="12"/>
        <v/>
      </c>
    </row>
    <row r="778" spans="1:8" ht="46.5" customHeight="1" x14ac:dyDescent="0.2">
      <c r="A778" s="5" t="str">
        <f>IF(DataSheet!A779&lt;&gt;0,DataSheet!A779,"")</f>
        <v/>
      </c>
      <c r="B778" s="4" t="str">
        <f>IF(DataSheet!D779&lt;&gt;0,DataSheet!D779,"")</f>
        <v/>
      </c>
      <c r="C778" s="4" t="str">
        <f>IF(DataSheet!E779&lt;&gt;0,DataSheet!E779,"")</f>
        <v/>
      </c>
      <c r="D778" s="5" t="str">
        <f>IF(A778="","",IF(DataSheet!J779=0,"פריט ללא הבהרה",DataSheet!J779))</f>
        <v/>
      </c>
      <c r="E778" t="str">
        <f>IF(DataSheet!B779&lt;&gt;0,DataSheet!B779,"")</f>
        <v/>
      </c>
      <c r="F778" t="str">
        <f>IF(DataSheet!F779&lt;&gt;0,DataSheet!F779,"")</f>
        <v/>
      </c>
      <c r="H778" t="str">
        <f t="shared" si="12"/>
        <v/>
      </c>
    </row>
    <row r="779" spans="1:8" ht="46.5" customHeight="1" x14ac:dyDescent="0.2">
      <c r="A779" s="5" t="str">
        <f>IF(DataSheet!A780&lt;&gt;0,DataSheet!A780,"")</f>
        <v/>
      </c>
      <c r="B779" s="4" t="str">
        <f>IF(DataSheet!D780&lt;&gt;0,DataSheet!D780,"")</f>
        <v/>
      </c>
      <c r="C779" s="4" t="str">
        <f>IF(DataSheet!E780&lt;&gt;0,DataSheet!E780,"")</f>
        <v/>
      </c>
      <c r="D779" s="5" t="str">
        <f>IF(A779="","",IF(DataSheet!J780=0,"פריט ללא הבהרה",DataSheet!J780))</f>
        <v/>
      </c>
      <c r="E779" t="str">
        <f>IF(DataSheet!B780&lt;&gt;0,DataSheet!B780,"")</f>
        <v/>
      </c>
      <c r="F779" t="str">
        <f>IF(DataSheet!F780&lt;&gt;0,DataSheet!F780,"")</f>
        <v/>
      </c>
      <c r="H779" t="str">
        <f t="shared" si="12"/>
        <v/>
      </c>
    </row>
    <row r="780" spans="1:8" ht="46.5" customHeight="1" x14ac:dyDescent="0.2">
      <c r="A780" s="5" t="str">
        <f>IF(DataSheet!A781&lt;&gt;0,DataSheet!A781,"")</f>
        <v/>
      </c>
      <c r="B780" s="4" t="str">
        <f>IF(DataSheet!D781&lt;&gt;0,DataSheet!D781,"")</f>
        <v/>
      </c>
      <c r="C780" s="4" t="str">
        <f>IF(DataSheet!E781&lt;&gt;0,DataSheet!E781,"")</f>
        <v/>
      </c>
      <c r="D780" s="5" t="str">
        <f>IF(A780="","",IF(DataSheet!J781=0,"פריט ללא הבהרה",DataSheet!J781))</f>
        <v/>
      </c>
      <c r="E780" t="str">
        <f>IF(DataSheet!B781&lt;&gt;0,DataSheet!B781,"")</f>
        <v/>
      </c>
      <c r="F780" t="str">
        <f>IF(DataSheet!F781&lt;&gt;0,DataSheet!F781,"")</f>
        <v/>
      </c>
      <c r="H780" t="str">
        <f t="shared" si="12"/>
        <v/>
      </c>
    </row>
    <row r="781" spans="1:8" ht="46.5" customHeight="1" x14ac:dyDescent="0.2">
      <c r="A781" s="5" t="str">
        <f>IF(DataSheet!A782&lt;&gt;0,DataSheet!A782,"")</f>
        <v/>
      </c>
      <c r="B781" s="4" t="str">
        <f>IF(DataSheet!D782&lt;&gt;0,DataSheet!D782,"")</f>
        <v/>
      </c>
      <c r="C781" s="4" t="str">
        <f>IF(DataSheet!E782&lt;&gt;0,DataSheet!E782,"")</f>
        <v/>
      </c>
      <c r="D781" s="5" t="str">
        <f>IF(A781="","",IF(DataSheet!J782=0,"פריט ללא הבהרה",DataSheet!J782))</f>
        <v/>
      </c>
      <c r="E781" t="str">
        <f>IF(DataSheet!B782&lt;&gt;0,DataSheet!B782,"")</f>
        <v/>
      </c>
      <c r="F781" t="str">
        <f>IF(DataSheet!F782&lt;&gt;0,DataSheet!F782,"")</f>
        <v/>
      </c>
      <c r="H781" t="str">
        <f t="shared" si="12"/>
        <v/>
      </c>
    </row>
    <row r="782" spans="1:8" ht="46.5" customHeight="1" x14ac:dyDescent="0.2">
      <c r="A782" s="5" t="str">
        <f>IF(DataSheet!A783&lt;&gt;0,DataSheet!A783,"")</f>
        <v/>
      </c>
      <c r="B782" s="4" t="str">
        <f>IF(DataSheet!D783&lt;&gt;0,DataSheet!D783,"")</f>
        <v/>
      </c>
      <c r="C782" s="4" t="str">
        <f>IF(DataSheet!E783&lt;&gt;0,DataSheet!E783,"")</f>
        <v/>
      </c>
      <c r="D782" s="5" t="str">
        <f>IF(A782="","",IF(DataSheet!J783=0,"פריט ללא הבהרה",DataSheet!J783))</f>
        <v/>
      </c>
      <c r="E782" t="str">
        <f>IF(DataSheet!B783&lt;&gt;0,DataSheet!B783,"")</f>
        <v/>
      </c>
      <c r="F782" t="str">
        <f>IF(DataSheet!F783&lt;&gt;0,DataSheet!F783,"")</f>
        <v/>
      </c>
      <c r="H782" t="str">
        <f t="shared" si="12"/>
        <v/>
      </c>
    </row>
    <row r="783" spans="1:8" ht="46.5" customHeight="1" x14ac:dyDescent="0.2">
      <c r="A783" s="5" t="str">
        <f>IF(DataSheet!A784&lt;&gt;0,DataSheet!A784,"")</f>
        <v/>
      </c>
      <c r="B783" s="4" t="str">
        <f>IF(DataSheet!D784&lt;&gt;0,DataSheet!D784,"")</f>
        <v/>
      </c>
      <c r="C783" s="4" t="str">
        <f>IF(DataSheet!E784&lt;&gt;0,DataSheet!E784,"")</f>
        <v/>
      </c>
      <c r="D783" s="5" t="str">
        <f>IF(A783="","",IF(DataSheet!J784=0,"פריט ללא הבהרה",DataSheet!J784))</f>
        <v/>
      </c>
      <c r="E783" t="str">
        <f>IF(DataSheet!B784&lt;&gt;0,DataSheet!B784,"")</f>
        <v/>
      </c>
      <c r="F783" t="str">
        <f>IF(DataSheet!F784&lt;&gt;0,DataSheet!F784,"")</f>
        <v/>
      </c>
      <c r="H783" t="str">
        <f t="shared" si="12"/>
        <v/>
      </c>
    </row>
    <row r="784" spans="1:8" ht="46.5" customHeight="1" x14ac:dyDescent="0.2">
      <c r="A784" s="5" t="str">
        <f>IF(DataSheet!A785&lt;&gt;0,DataSheet!A785,"")</f>
        <v/>
      </c>
      <c r="B784" s="4" t="str">
        <f>IF(DataSheet!D785&lt;&gt;0,DataSheet!D785,"")</f>
        <v/>
      </c>
      <c r="C784" s="4" t="str">
        <f>IF(DataSheet!E785&lt;&gt;0,DataSheet!E785,"")</f>
        <v/>
      </c>
      <c r="D784" s="5" t="str">
        <f>IF(A784="","",IF(DataSheet!J785=0,"פריט ללא הבהרה",DataSheet!J785))</f>
        <v/>
      </c>
      <c r="E784" t="str">
        <f>IF(DataSheet!B785&lt;&gt;0,DataSheet!B785,"")</f>
        <v/>
      </c>
      <c r="F784" t="str">
        <f>IF(DataSheet!F785&lt;&gt;0,DataSheet!F785,"")</f>
        <v/>
      </c>
      <c r="H784" t="str">
        <f t="shared" si="12"/>
        <v/>
      </c>
    </row>
    <row r="785" spans="1:8" ht="46.5" customHeight="1" x14ac:dyDescent="0.2">
      <c r="A785" s="5" t="str">
        <f>IF(DataSheet!A786&lt;&gt;0,DataSheet!A786,"")</f>
        <v/>
      </c>
      <c r="B785" s="4" t="str">
        <f>IF(DataSheet!D786&lt;&gt;0,DataSheet!D786,"")</f>
        <v/>
      </c>
      <c r="C785" s="4" t="str">
        <f>IF(DataSheet!E786&lt;&gt;0,DataSheet!E786,"")</f>
        <v/>
      </c>
      <c r="D785" s="5" t="str">
        <f>IF(A785="","",IF(DataSheet!J786=0,"פריט ללא הבהרה",DataSheet!J786))</f>
        <v/>
      </c>
      <c r="E785" t="str">
        <f>IF(DataSheet!B786&lt;&gt;0,DataSheet!B786,"")</f>
        <v/>
      </c>
      <c r="F785" t="str">
        <f>IF(DataSheet!F786&lt;&gt;0,DataSheet!F786,"")</f>
        <v/>
      </c>
      <c r="H785" t="str">
        <f t="shared" si="12"/>
        <v/>
      </c>
    </row>
    <row r="786" spans="1:8" ht="46.5" customHeight="1" x14ac:dyDescent="0.2">
      <c r="A786" s="5" t="str">
        <f>IF(DataSheet!A787&lt;&gt;0,DataSheet!A787,"")</f>
        <v/>
      </c>
      <c r="B786" s="4" t="str">
        <f>IF(DataSheet!D787&lt;&gt;0,DataSheet!D787,"")</f>
        <v/>
      </c>
      <c r="C786" s="4" t="str">
        <f>IF(DataSheet!E787&lt;&gt;0,DataSheet!E787,"")</f>
        <v/>
      </c>
      <c r="D786" s="5" t="str">
        <f>IF(A786="","",IF(DataSheet!J787=0,"פריט ללא הבהרה",DataSheet!J787))</f>
        <v/>
      </c>
      <c r="E786" t="str">
        <f>IF(DataSheet!B787&lt;&gt;0,DataSheet!B787,"")</f>
        <v/>
      </c>
      <c r="F786" t="str">
        <f>IF(DataSheet!F787&lt;&gt;0,DataSheet!F787,"")</f>
        <v/>
      </c>
      <c r="H786" t="str">
        <f t="shared" si="12"/>
        <v/>
      </c>
    </row>
    <row r="787" spans="1:8" ht="46.5" customHeight="1" x14ac:dyDescent="0.2">
      <c r="A787" s="5" t="str">
        <f>IF(DataSheet!A788&lt;&gt;0,DataSheet!A788,"")</f>
        <v/>
      </c>
      <c r="B787" s="4" t="str">
        <f>IF(DataSheet!D788&lt;&gt;0,DataSheet!D788,"")</f>
        <v/>
      </c>
      <c r="C787" s="4" t="str">
        <f>IF(DataSheet!E788&lt;&gt;0,DataSheet!E788,"")</f>
        <v/>
      </c>
      <c r="D787" s="5" t="str">
        <f>IF(A787="","",IF(DataSheet!J788=0,"פריט ללא הבהרה",DataSheet!J788))</f>
        <v/>
      </c>
      <c r="E787" t="str">
        <f>IF(DataSheet!B788&lt;&gt;0,DataSheet!B788,"")</f>
        <v/>
      </c>
      <c r="F787" t="str">
        <f>IF(DataSheet!F788&lt;&gt;0,DataSheet!F788,"")</f>
        <v/>
      </c>
      <c r="H787" t="str">
        <f t="shared" si="12"/>
        <v/>
      </c>
    </row>
    <row r="788" spans="1:8" ht="46.5" customHeight="1" x14ac:dyDescent="0.2">
      <c r="A788" s="5" t="str">
        <f>IF(DataSheet!A789&lt;&gt;0,DataSheet!A789,"")</f>
        <v/>
      </c>
      <c r="B788" s="4" t="str">
        <f>IF(DataSheet!D789&lt;&gt;0,DataSheet!D789,"")</f>
        <v/>
      </c>
      <c r="C788" s="4" t="str">
        <f>IF(DataSheet!E789&lt;&gt;0,DataSheet!E789,"")</f>
        <v/>
      </c>
      <c r="D788" s="5" t="str">
        <f>IF(A788="","",IF(DataSheet!J789=0,"פריט ללא הבהרה",DataSheet!J789))</f>
        <v/>
      </c>
      <c r="E788" t="str">
        <f>IF(DataSheet!B789&lt;&gt;0,DataSheet!B789,"")</f>
        <v/>
      </c>
      <c r="F788" t="str">
        <f>IF(DataSheet!F789&lt;&gt;0,DataSheet!F789,"")</f>
        <v/>
      </c>
      <c r="H788" t="str">
        <f t="shared" si="12"/>
        <v/>
      </c>
    </row>
    <row r="789" spans="1:8" ht="46.5" customHeight="1" x14ac:dyDescent="0.2">
      <c r="A789" s="5" t="str">
        <f>IF(DataSheet!A790&lt;&gt;0,DataSheet!A790,"")</f>
        <v/>
      </c>
      <c r="B789" s="4" t="str">
        <f>IF(DataSheet!D790&lt;&gt;0,DataSheet!D790,"")</f>
        <v/>
      </c>
      <c r="C789" s="4" t="str">
        <f>IF(DataSheet!E790&lt;&gt;0,DataSheet!E790,"")</f>
        <v/>
      </c>
      <c r="D789" s="5" t="str">
        <f>IF(A789="","",IF(DataSheet!J790=0,"פריט ללא הבהרה",DataSheet!J790))</f>
        <v/>
      </c>
      <c r="E789" t="str">
        <f>IF(DataSheet!B790&lt;&gt;0,DataSheet!B790,"")</f>
        <v/>
      </c>
      <c r="F789" t="str">
        <f>IF(DataSheet!F790&lt;&gt;0,DataSheet!F790,"")</f>
        <v/>
      </c>
      <c r="H789" t="str">
        <f t="shared" si="12"/>
        <v/>
      </c>
    </row>
    <row r="790" spans="1:8" ht="46.5" customHeight="1" x14ac:dyDescent="0.2">
      <c r="A790" s="5" t="str">
        <f>IF(DataSheet!A791&lt;&gt;0,DataSheet!A791,"")</f>
        <v/>
      </c>
      <c r="B790" s="4" t="str">
        <f>IF(DataSheet!D791&lt;&gt;0,DataSheet!D791,"")</f>
        <v/>
      </c>
      <c r="C790" s="4" t="str">
        <f>IF(DataSheet!E791&lt;&gt;0,DataSheet!E791,"")</f>
        <v/>
      </c>
      <c r="D790" s="5" t="str">
        <f>IF(A790="","",IF(DataSheet!J791=0,"פריט ללא הבהרה",DataSheet!J791))</f>
        <v/>
      </c>
      <c r="E790" t="str">
        <f>IF(DataSheet!B791&lt;&gt;0,DataSheet!B791,"")</f>
        <v/>
      </c>
      <c r="F790" t="str">
        <f>IF(DataSheet!F791&lt;&gt;0,DataSheet!F791,"")</f>
        <v/>
      </c>
      <c r="H790" t="str">
        <f t="shared" si="12"/>
        <v/>
      </c>
    </row>
    <row r="791" spans="1:8" ht="46.5" customHeight="1" x14ac:dyDescent="0.2">
      <c r="A791" s="5" t="str">
        <f>IF(DataSheet!A792&lt;&gt;0,DataSheet!A792,"")</f>
        <v/>
      </c>
      <c r="B791" s="4" t="str">
        <f>IF(DataSheet!D792&lt;&gt;0,DataSheet!D792,"")</f>
        <v/>
      </c>
      <c r="C791" s="4" t="str">
        <f>IF(DataSheet!E792&lt;&gt;0,DataSheet!E792,"")</f>
        <v/>
      </c>
      <c r="D791" s="5" t="str">
        <f>IF(A791="","",IF(DataSheet!J792=0,"פריט ללא הבהרה",DataSheet!J792))</f>
        <v/>
      </c>
      <c r="E791" t="str">
        <f>IF(DataSheet!B792&lt;&gt;0,DataSheet!B792,"")</f>
        <v/>
      </c>
      <c r="F791" t="str">
        <f>IF(DataSheet!F792&lt;&gt;0,DataSheet!F792,"")</f>
        <v/>
      </c>
      <c r="H791" t="str">
        <f t="shared" si="12"/>
        <v/>
      </c>
    </row>
    <row r="792" spans="1:8" ht="46.5" customHeight="1" x14ac:dyDescent="0.2">
      <c r="A792" s="5" t="str">
        <f>IF(DataSheet!A793&lt;&gt;0,DataSheet!A793,"")</f>
        <v/>
      </c>
      <c r="B792" s="4" t="str">
        <f>IF(DataSheet!D793&lt;&gt;0,DataSheet!D793,"")</f>
        <v/>
      </c>
      <c r="C792" s="4" t="str">
        <f>IF(DataSheet!E793&lt;&gt;0,DataSheet!E793,"")</f>
        <v/>
      </c>
      <c r="D792" s="5" t="str">
        <f>IF(A792="","",IF(DataSheet!J793=0,"פריט ללא הבהרה",DataSheet!J793))</f>
        <v/>
      </c>
      <c r="E792" t="str">
        <f>IF(DataSheet!B793&lt;&gt;0,DataSheet!B793,"")</f>
        <v/>
      </c>
      <c r="F792" t="str">
        <f>IF(DataSheet!F793&lt;&gt;0,DataSheet!F793,"")</f>
        <v/>
      </c>
      <c r="H792" t="str">
        <f t="shared" si="12"/>
        <v/>
      </c>
    </row>
    <row r="793" spans="1:8" ht="46.5" customHeight="1" x14ac:dyDescent="0.2">
      <c r="A793" s="5" t="str">
        <f>IF(DataSheet!A794&lt;&gt;0,DataSheet!A794,"")</f>
        <v/>
      </c>
      <c r="B793" s="4" t="str">
        <f>IF(DataSheet!D794&lt;&gt;0,DataSheet!D794,"")</f>
        <v/>
      </c>
      <c r="C793" s="4" t="str">
        <f>IF(DataSheet!E794&lt;&gt;0,DataSheet!E794,"")</f>
        <v/>
      </c>
      <c r="D793" s="5" t="str">
        <f>IF(A793="","",IF(DataSheet!J794=0,"פריט ללא הבהרה",DataSheet!J794))</f>
        <v/>
      </c>
      <c r="E793" t="str">
        <f>IF(DataSheet!B794&lt;&gt;0,DataSheet!B794,"")</f>
        <v/>
      </c>
      <c r="F793" t="str">
        <f>IF(DataSheet!F794&lt;&gt;0,DataSheet!F794,"")</f>
        <v/>
      </c>
      <c r="H793" t="str">
        <f t="shared" si="12"/>
        <v/>
      </c>
    </row>
    <row r="794" spans="1:8" ht="46.5" customHeight="1" x14ac:dyDescent="0.2">
      <c r="A794" s="5" t="str">
        <f>IF(DataSheet!A795&lt;&gt;0,DataSheet!A795,"")</f>
        <v/>
      </c>
      <c r="B794" s="4" t="str">
        <f>IF(DataSheet!D795&lt;&gt;0,DataSheet!D795,"")</f>
        <v/>
      </c>
      <c r="C794" s="4" t="str">
        <f>IF(DataSheet!E795&lt;&gt;0,DataSheet!E795,"")</f>
        <v/>
      </c>
      <c r="D794" s="5" t="str">
        <f>IF(A794="","",IF(DataSheet!J795=0,"פריט ללא הבהרה",DataSheet!J795))</f>
        <v/>
      </c>
      <c r="E794" t="str">
        <f>IF(DataSheet!B795&lt;&gt;0,DataSheet!B795,"")</f>
        <v/>
      </c>
      <c r="F794" t="str">
        <f>IF(DataSheet!F795&lt;&gt;0,DataSheet!F795,"")</f>
        <v/>
      </c>
      <c r="H794" t="str">
        <f t="shared" si="12"/>
        <v/>
      </c>
    </row>
    <row r="795" spans="1:8" ht="46.5" customHeight="1" x14ac:dyDescent="0.2">
      <c r="A795" s="5" t="str">
        <f>IF(DataSheet!A796&lt;&gt;0,DataSheet!A796,"")</f>
        <v/>
      </c>
      <c r="B795" s="4" t="str">
        <f>IF(DataSheet!D796&lt;&gt;0,DataSheet!D796,"")</f>
        <v/>
      </c>
      <c r="C795" s="4" t="str">
        <f>IF(DataSheet!E796&lt;&gt;0,DataSheet!E796,"")</f>
        <v/>
      </c>
      <c r="D795" s="5" t="str">
        <f>IF(A795="","",IF(DataSheet!J796=0,"פריט ללא הבהרה",DataSheet!J796))</f>
        <v/>
      </c>
      <c r="E795" t="str">
        <f>IF(DataSheet!B796&lt;&gt;0,DataSheet!B796,"")</f>
        <v/>
      </c>
      <c r="F795" t="str">
        <f>IF(DataSheet!F796&lt;&gt;0,DataSheet!F796,"")</f>
        <v/>
      </c>
      <c r="H795" t="str">
        <f t="shared" si="12"/>
        <v/>
      </c>
    </row>
    <row r="796" spans="1:8" ht="46.5" customHeight="1" x14ac:dyDescent="0.2">
      <c r="A796" s="5" t="str">
        <f>IF(DataSheet!A797&lt;&gt;0,DataSheet!A797,"")</f>
        <v/>
      </c>
      <c r="B796" s="4" t="str">
        <f>IF(DataSheet!D797&lt;&gt;0,DataSheet!D797,"")</f>
        <v/>
      </c>
      <c r="C796" s="4" t="str">
        <f>IF(DataSheet!E797&lt;&gt;0,DataSheet!E797,"")</f>
        <v/>
      </c>
      <c r="D796" s="5" t="str">
        <f>IF(A796="","",IF(DataSheet!J797=0,"פריט ללא הבהרה",DataSheet!J797))</f>
        <v/>
      </c>
      <c r="E796" t="str">
        <f>IF(DataSheet!B797&lt;&gt;0,DataSheet!B797,"")</f>
        <v/>
      </c>
      <c r="F796" t="str">
        <f>IF(DataSheet!F797&lt;&gt;0,DataSheet!F797,"")</f>
        <v/>
      </c>
      <c r="H796" t="str">
        <f t="shared" si="12"/>
        <v/>
      </c>
    </row>
    <row r="797" spans="1:8" ht="46.5" customHeight="1" x14ac:dyDescent="0.2">
      <c r="A797" s="5" t="str">
        <f>IF(DataSheet!A798&lt;&gt;0,DataSheet!A798,"")</f>
        <v/>
      </c>
      <c r="B797" s="4" t="str">
        <f>IF(DataSheet!D798&lt;&gt;0,DataSheet!D798,"")</f>
        <v/>
      </c>
      <c r="C797" s="4" t="str">
        <f>IF(DataSheet!E798&lt;&gt;0,DataSheet!E798,"")</f>
        <v/>
      </c>
      <c r="D797" s="5" t="str">
        <f>IF(A797="","",IF(DataSheet!J798=0,"פריט ללא הבהרה",DataSheet!J798))</f>
        <v/>
      </c>
      <c r="E797" t="str">
        <f>IF(DataSheet!B798&lt;&gt;0,DataSheet!B798,"")</f>
        <v/>
      </c>
      <c r="F797" t="str">
        <f>IF(DataSheet!F798&lt;&gt;0,DataSheet!F798,"")</f>
        <v/>
      </c>
      <c r="H797" t="str">
        <f t="shared" si="12"/>
        <v/>
      </c>
    </row>
    <row r="798" spans="1:8" ht="46.5" customHeight="1" x14ac:dyDescent="0.2">
      <c r="A798" s="5" t="str">
        <f>IF(DataSheet!A799&lt;&gt;0,DataSheet!A799,"")</f>
        <v/>
      </c>
      <c r="B798" s="4" t="str">
        <f>IF(DataSheet!D799&lt;&gt;0,DataSheet!D799,"")</f>
        <v/>
      </c>
      <c r="C798" s="4" t="str">
        <f>IF(DataSheet!E799&lt;&gt;0,DataSheet!E799,"")</f>
        <v/>
      </c>
      <c r="D798" s="5" t="str">
        <f>IF(A798="","",IF(DataSheet!J799=0,"פריט ללא הבהרה",DataSheet!J799))</f>
        <v/>
      </c>
      <c r="E798" t="str">
        <f>IF(DataSheet!B799&lt;&gt;0,DataSheet!B799,"")</f>
        <v/>
      </c>
      <c r="F798" t="str">
        <f>IF(DataSheet!F799&lt;&gt;0,DataSheet!F799,"")</f>
        <v/>
      </c>
      <c r="H798" t="str">
        <f t="shared" si="12"/>
        <v/>
      </c>
    </row>
    <row r="799" spans="1:8" ht="46.5" customHeight="1" x14ac:dyDescent="0.2">
      <c r="A799" s="5" t="str">
        <f>IF(DataSheet!A800&lt;&gt;0,DataSheet!A800,"")</f>
        <v/>
      </c>
      <c r="B799" s="4" t="str">
        <f>IF(DataSheet!D800&lt;&gt;0,DataSheet!D800,"")</f>
        <v/>
      </c>
      <c r="C799" s="4" t="str">
        <f>IF(DataSheet!E800&lt;&gt;0,DataSheet!E800,"")</f>
        <v/>
      </c>
      <c r="D799" s="5" t="str">
        <f>IF(A799="","",IF(DataSheet!J800=0,"פריט ללא הבהרה",DataSheet!J800))</f>
        <v/>
      </c>
      <c r="E799" t="str">
        <f>IF(DataSheet!B800&lt;&gt;0,DataSheet!B800,"")</f>
        <v/>
      </c>
      <c r="F799" t="str">
        <f>IF(DataSheet!F800&lt;&gt;0,DataSheet!F800,"")</f>
        <v/>
      </c>
      <c r="H799" t="str">
        <f t="shared" si="12"/>
        <v/>
      </c>
    </row>
    <row r="800" spans="1:8" ht="46.5" customHeight="1" x14ac:dyDescent="0.2">
      <c r="A800" s="5" t="str">
        <f>IF(DataSheet!A801&lt;&gt;0,DataSheet!A801,"")</f>
        <v/>
      </c>
      <c r="B800" s="4" t="str">
        <f>IF(DataSheet!D801&lt;&gt;0,DataSheet!D801,"")</f>
        <v/>
      </c>
      <c r="C800" s="4" t="str">
        <f>IF(DataSheet!E801&lt;&gt;0,DataSheet!E801,"")</f>
        <v/>
      </c>
      <c r="D800" s="5" t="str">
        <f>IF(A800="","",IF(DataSheet!J801=0,"פריט ללא הבהרה",DataSheet!J801))</f>
        <v/>
      </c>
      <c r="E800" t="str">
        <f>IF(DataSheet!B801&lt;&gt;0,DataSheet!B801,"")</f>
        <v/>
      </c>
      <c r="F800" t="str">
        <f>IF(DataSheet!F801&lt;&gt;0,DataSheet!F801,"")</f>
        <v/>
      </c>
      <c r="H800" t="str">
        <f t="shared" si="12"/>
        <v/>
      </c>
    </row>
    <row r="801" spans="1:8" ht="46.5" customHeight="1" x14ac:dyDescent="0.2">
      <c r="A801" s="5" t="str">
        <f>IF(DataSheet!A802&lt;&gt;0,DataSheet!A802,"")</f>
        <v/>
      </c>
      <c r="B801" s="4" t="str">
        <f>IF(DataSheet!D802&lt;&gt;0,DataSheet!D802,"")</f>
        <v/>
      </c>
      <c r="C801" s="4" t="str">
        <f>IF(DataSheet!E802&lt;&gt;0,DataSheet!E802,"")</f>
        <v/>
      </c>
      <c r="D801" s="5" t="str">
        <f>IF(A801="","",IF(DataSheet!J802=0,"פריט ללא הבהרה",DataSheet!J802))</f>
        <v/>
      </c>
      <c r="E801" t="str">
        <f>IF(DataSheet!B802&lt;&gt;0,DataSheet!B802,"")</f>
        <v/>
      </c>
      <c r="F801" t="str">
        <f>IF(DataSheet!F802&lt;&gt;0,DataSheet!F802,"")</f>
        <v/>
      </c>
      <c r="H801" t="str">
        <f t="shared" si="12"/>
        <v/>
      </c>
    </row>
    <row r="802" spans="1:8" ht="46.5" customHeight="1" x14ac:dyDescent="0.2">
      <c r="A802" s="5" t="str">
        <f>IF(DataSheet!A803&lt;&gt;0,DataSheet!A803,"")</f>
        <v/>
      </c>
      <c r="B802" s="4" t="str">
        <f>IF(DataSheet!D803&lt;&gt;0,DataSheet!D803,"")</f>
        <v/>
      </c>
      <c r="C802" s="4" t="str">
        <f>IF(DataSheet!E803&lt;&gt;0,DataSheet!E803,"")</f>
        <v/>
      </c>
      <c r="D802" s="5" t="str">
        <f>IF(A802="","",IF(DataSheet!J803=0,"פריט ללא הבהרה",DataSheet!J803))</f>
        <v/>
      </c>
      <c r="E802" t="str">
        <f>IF(DataSheet!B803&lt;&gt;0,DataSheet!B803,"")</f>
        <v/>
      </c>
      <c r="F802" t="str">
        <f>IF(DataSheet!F803&lt;&gt;0,DataSheet!F803,"")</f>
        <v/>
      </c>
      <c r="H802" t="str">
        <f t="shared" si="12"/>
        <v/>
      </c>
    </row>
    <row r="803" spans="1:8" ht="46.5" customHeight="1" x14ac:dyDescent="0.2">
      <c r="A803" s="5" t="str">
        <f>IF(DataSheet!A804&lt;&gt;0,DataSheet!A804,"")</f>
        <v/>
      </c>
      <c r="B803" s="4" t="str">
        <f>IF(DataSheet!D804&lt;&gt;0,DataSheet!D804,"")</f>
        <v/>
      </c>
      <c r="C803" s="4" t="str">
        <f>IF(DataSheet!E804&lt;&gt;0,DataSheet!E804,"")</f>
        <v/>
      </c>
      <c r="D803" s="5" t="str">
        <f>IF(A803="","",IF(DataSheet!J804=0,"פריט ללא הבהרה",DataSheet!J804))</f>
        <v/>
      </c>
      <c r="E803" t="str">
        <f>IF(DataSheet!B804&lt;&gt;0,DataSheet!B804,"")</f>
        <v/>
      </c>
      <c r="F803" t="str">
        <f>IF(DataSheet!F804&lt;&gt;0,DataSheet!F804,"")</f>
        <v/>
      </c>
      <c r="H803" t="str">
        <f t="shared" si="12"/>
        <v/>
      </c>
    </row>
    <row r="804" spans="1:8" ht="46.5" customHeight="1" x14ac:dyDescent="0.2">
      <c r="A804" s="5" t="str">
        <f>IF(DataSheet!A805&lt;&gt;0,DataSheet!A805,"")</f>
        <v/>
      </c>
      <c r="B804" s="4" t="str">
        <f>IF(DataSheet!D805&lt;&gt;0,DataSheet!D805,"")</f>
        <v/>
      </c>
      <c r="C804" s="4" t="str">
        <f>IF(DataSheet!E805&lt;&gt;0,DataSheet!E805,"")</f>
        <v/>
      </c>
      <c r="D804" s="5" t="str">
        <f>IF(A804="","",IF(DataSheet!J805=0,"פריט ללא הבהרה",DataSheet!J805))</f>
        <v/>
      </c>
      <c r="E804" t="str">
        <f>IF(DataSheet!B805&lt;&gt;0,DataSheet!B805,"")</f>
        <v/>
      </c>
      <c r="F804" t="str">
        <f>IF(DataSheet!F805&lt;&gt;0,DataSheet!F805,"")</f>
        <v/>
      </c>
      <c r="H804" t="str">
        <f t="shared" si="12"/>
        <v/>
      </c>
    </row>
    <row r="805" spans="1:8" ht="46.5" customHeight="1" x14ac:dyDescent="0.2">
      <c r="A805" s="5" t="str">
        <f>IF(DataSheet!A806&lt;&gt;0,DataSheet!A806,"")</f>
        <v/>
      </c>
      <c r="B805" s="4" t="str">
        <f>IF(DataSheet!D806&lt;&gt;0,DataSheet!D806,"")</f>
        <v/>
      </c>
      <c r="C805" s="4" t="str">
        <f>IF(DataSheet!E806&lt;&gt;0,DataSheet!E806,"")</f>
        <v/>
      </c>
      <c r="D805" s="5" t="str">
        <f>IF(A805="","",IF(DataSheet!J806=0,"פריט ללא הבהרה",DataSheet!J806))</f>
        <v/>
      </c>
      <c r="E805" t="str">
        <f>IF(DataSheet!B806&lt;&gt;0,DataSheet!B806,"")</f>
        <v/>
      </c>
      <c r="F805" t="str">
        <f>IF(DataSheet!F806&lt;&gt;0,DataSheet!F806,"")</f>
        <v/>
      </c>
      <c r="H805" t="str">
        <f t="shared" si="12"/>
        <v/>
      </c>
    </row>
    <row r="806" spans="1:8" ht="46.5" customHeight="1" x14ac:dyDescent="0.2">
      <c r="A806" s="5" t="str">
        <f>IF(DataSheet!A807&lt;&gt;0,DataSheet!A807,"")</f>
        <v/>
      </c>
      <c r="B806" s="4" t="str">
        <f>IF(DataSheet!D807&lt;&gt;0,DataSheet!D807,"")</f>
        <v/>
      </c>
      <c r="C806" s="4" t="str">
        <f>IF(DataSheet!E807&lt;&gt;0,DataSheet!E807,"")</f>
        <v/>
      </c>
      <c r="D806" s="5" t="str">
        <f>IF(A806="","",IF(DataSheet!J807=0,"פריט ללא הבהרה",DataSheet!J807))</f>
        <v/>
      </c>
      <c r="E806" t="str">
        <f>IF(DataSheet!B807&lt;&gt;0,DataSheet!B807,"")</f>
        <v/>
      </c>
      <c r="F806" t="str">
        <f>IF(DataSheet!F807&lt;&gt;0,DataSheet!F807,"")</f>
        <v/>
      </c>
      <c r="H806" t="str">
        <f t="shared" si="12"/>
        <v/>
      </c>
    </row>
    <row r="807" spans="1:8" ht="46.5" customHeight="1" x14ac:dyDescent="0.2">
      <c r="A807" s="5" t="str">
        <f>IF(DataSheet!A808&lt;&gt;0,DataSheet!A808,"")</f>
        <v/>
      </c>
      <c r="B807" s="4" t="str">
        <f>IF(DataSheet!D808&lt;&gt;0,DataSheet!D808,"")</f>
        <v/>
      </c>
      <c r="C807" s="4" t="str">
        <f>IF(DataSheet!E808&lt;&gt;0,DataSheet!E808,"")</f>
        <v/>
      </c>
      <c r="D807" s="5" t="str">
        <f>IF(A807="","",IF(DataSheet!J808=0,"פריט ללא הבהרה",DataSheet!J808))</f>
        <v/>
      </c>
      <c r="E807" t="str">
        <f>IF(DataSheet!B808&lt;&gt;0,DataSheet!B808,"")</f>
        <v/>
      </c>
      <c r="F807" t="str">
        <f>IF(DataSheet!F808&lt;&gt;0,DataSheet!F808,"")</f>
        <v/>
      </c>
      <c r="H807" t="str">
        <f t="shared" si="12"/>
        <v/>
      </c>
    </row>
    <row r="808" spans="1:8" ht="46.5" customHeight="1" x14ac:dyDescent="0.2">
      <c r="A808" s="5" t="str">
        <f>IF(DataSheet!A809&lt;&gt;0,DataSheet!A809,"")</f>
        <v/>
      </c>
      <c r="B808" s="4" t="str">
        <f>IF(DataSheet!D809&lt;&gt;0,DataSheet!D809,"")</f>
        <v/>
      </c>
      <c r="C808" s="4" t="str">
        <f>IF(DataSheet!E809&lt;&gt;0,DataSheet!E809,"")</f>
        <v/>
      </c>
      <c r="D808" s="5" t="str">
        <f>IF(A808="","",IF(DataSheet!J809=0,"פריט ללא הבהרה",DataSheet!J809))</f>
        <v/>
      </c>
      <c r="E808" t="str">
        <f>IF(DataSheet!B809&lt;&gt;0,DataSheet!B809,"")</f>
        <v/>
      </c>
      <c r="F808" t="str">
        <f>IF(DataSheet!F809&lt;&gt;0,DataSheet!F809,"")</f>
        <v/>
      </c>
      <c r="H808" t="str">
        <f t="shared" si="12"/>
        <v/>
      </c>
    </row>
    <row r="809" spans="1:8" ht="46.5" customHeight="1" x14ac:dyDescent="0.2">
      <c r="A809" s="5" t="str">
        <f>IF(DataSheet!A810&lt;&gt;0,DataSheet!A810,"")</f>
        <v/>
      </c>
      <c r="B809" s="4" t="str">
        <f>IF(DataSheet!D810&lt;&gt;0,DataSheet!D810,"")</f>
        <v/>
      </c>
      <c r="C809" s="4" t="str">
        <f>IF(DataSheet!E810&lt;&gt;0,DataSheet!E810,"")</f>
        <v/>
      </c>
      <c r="D809" s="5" t="str">
        <f>IF(A809="","",IF(DataSheet!J810=0,"פריט ללא הבהרה",DataSheet!J810))</f>
        <v/>
      </c>
      <c r="E809" t="str">
        <f>IF(DataSheet!B810&lt;&gt;0,DataSheet!B810,"")</f>
        <v/>
      </c>
      <c r="F809" t="str">
        <f>IF(DataSheet!F810&lt;&gt;0,DataSheet!F810,"")</f>
        <v/>
      </c>
      <c r="H809" t="str">
        <f t="shared" si="12"/>
        <v/>
      </c>
    </row>
    <row r="810" spans="1:8" ht="46.5" customHeight="1" x14ac:dyDescent="0.2">
      <c r="A810" s="5" t="str">
        <f>IF(DataSheet!A811&lt;&gt;0,DataSheet!A811,"")</f>
        <v/>
      </c>
      <c r="B810" s="4" t="str">
        <f>IF(DataSheet!D811&lt;&gt;0,DataSheet!D811,"")</f>
        <v/>
      </c>
      <c r="C810" s="4" t="str">
        <f>IF(DataSheet!E811&lt;&gt;0,DataSheet!E811,"")</f>
        <v/>
      </c>
      <c r="D810" s="5" t="str">
        <f>IF(A810="","",IF(DataSheet!J811=0,"פריט ללא הבהרה",DataSheet!J811))</f>
        <v/>
      </c>
      <c r="E810" t="str">
        <f>IF(DataSheet!B811&lt;&gt;0,DataSheet!B811,"")</f>
        <v/>
      </c>
      <c r="F810" t="str">
        <f>IF(DataSheet!F811&lt;&gt;0,DataSheet!F811,"")</f>
        <v/>
      </c>
      <c r="H810" t="str">
        <f t="shared" si="12"/>
        <v/>
      </c>
    </row>
    <row r="811" spans="1:8" ht="46.5" customHeight="1" x14ac:dyDescent="0.2">
      <c r="A811" s="5" t="str">
        <f>IF(DataSheet!A812&lt;&gt;0,DataSheet!A812,"")</f>
        <v/>
      </c>
      <c r="B811" s="4" t="str">
        <f>IF(DataSheet!D812&lt;&gt;0,DataSheet!D812,"")</f>
        <v/>
      </c>
      <c r="C811" s="4" t="str">
        <f>IF(DataSheet!E812&lt;&gt;0,DataSheet!E812,"")</f>
        <v/>
      </c>
      <c r="D811" s="5" t="str">
        <f>IF(A811="","",IF(DataSheet!J812=0,"פריט ללא הבהרה",DataSheet!J812))</f>
        <v/>
      </c>
      <c r="E811" t="str">
        <f>IF(DataSheet!B812&lt;&gt;0,DataSheet!B812,"")</f>
        <v/>
      </c>
      <c r="F811" t="str">
        <f>IF(DataSheet!F812&lt;&gt;0,DataSheet!F812,"")</f>
        <v/>
      </c>
      <c r="H811" t="str">
        <f t="shared" si="12"/>
        <v/>
      </c>
    </row>
    <row r="812" spans="1:8" ht="46.5" customHeight="1" x14ac:dyDescent="0.2">
      <c r="A812" s="5" t="str">
        <f>IF(DataSheet!A813&lt;&gt;0,DataSheet!A813,"")</f>
        <v/>
      </c>
      <c r="B812" s="4" t="str">
        <f>IF(DataSheet!D813&lt;&gt;0,DataSheet!D813,"")</f>
        <v/>
      </c>
      <c r="C812" s="4" t="str">
        <f>IF(DataSheet!E813&lt;&gt;0,DataSheet!E813,"")</f>
        <v/>
      </c>
      <c r="D812" s="5" t="str">
        <f>IF(A812="","",IF(DataSheet!J813=0,"פריט ללא הבהרה",DataSheet!J813))</f>
        <v/>
      </c>
      <c r="E812" t="str">
        <f>IF(DataSheet!B813&lt;&gt;0,DataSheet!B813,"")</f>
        <v/>
      </c>
      <c r="F812" t="str">
        <f>IF(DataSheet!F813&lt;&gt;0,DataSheet!F813,"")</f>
        <v/>
      </c>
      <c r="H812" t="str">
        <f t="shared" si="12"/>
        <v/>
      </c>
    </row>
    <row r="813" spans="1:8" ht="46.5" customHeight="1" x14ac:dyDescent="0.2">
      <c r="A813" s="5" t="str">
        <f>IF(DataSheet!A814&lt;&gt;0,DataSheet!A814,"")</f>
        <v/>
      </c>
      <c r="B813" s="4" t="str">
        <f>IF(DataSheet!D814&lt;&gt;0,DataSheet!D814,"")</f>
        <v/>
      </c>
      <c r="C813" s="4" t="str">
        <f>IF(DataSheet!E814&lt;&gt;0,DataSheet!E814,"")</f>
        <v/>
      </c>
      <c r="D813" s="5" t="str">
        <f>IF(A813="","",IF(DataSheet!J814=0,"פריט ללא הבהרה",DataSheet!J814))</f>
        <v/>
      </c>
      <c r="E813" t="str">
        <f>IF(DataSheet!B814&lt;&gt;0,DataSheet!B814,"")</f>
        <v/>
      </c>
      <c r="F813" t="str">
        <f>IF(DataSheet!F814&lt;&gt;0,DataSheet!F814,"")</f>
        <v/>
      </c>
      <c r="H813" t="str">
        <f t="shared" si="12"/>
        <v/>
      </c>
    </row>
    <row r="814" spans="1:8" ht="46.5" customHeight="1" x14ac:dyDescent="0.2">
      <c r="A814" s="5" t="str">
        <f>IF(DataSheet!A815&lt;&gt;0,DataSheet!A815,"")</f>
        <v/>
      </c>
      <c r="B814" s="4" t="str">
        <f>IF(DataSheet!D815&lt;&gt;0,DataSheet!D815,"")</f>
        <v/>
      </c>
      <c r="C814" s="4" t="str">
        <f>IF(DataSheet!E815&lt;&gt;0,DataSheet!E815,"")</f>
        <v/>
      </c>
      <c r="D814" s="5" t="str">
        <f>IF(A814="","",IF(DataSheet!J815=0,"פריט ללא הבהרה",DataSheet!J815))</f>
        <v/>
      </c>
      <c r="E814" t="str">
        <f>IF(DataSheet!B815&lt;&gt;0,DataSheet!B815,"")</f>
        <v/>
      </c>
      <c r="F814" t="str">
        <f>IF(DataSheet!F815&lt;&gt;0,DataSheet!F815,"")</f>
        <v/>
      </c>
      <c r="H814" t="str">
        <f t="shared" si="12"/>
        <v/>
      </c>
    </row>
    <row r="815" spans="1:8" ht="46.5" customHeight="1" x14ac:dyDescent="0.2">
      <c r="A815" s="5" t="str">
        <f>IF(DataSheet!A816&lt;&gt;0,DataSheet!A816,"")</f>
        <v/>
      </c>
      <c r="B815" s="4" t="str">
        <f>IF(DataSheet!D816&lt;&gt;0,DataSheet!D816,"")</f>
        <v/>
      </c>
      <c r="C815" s="4" t="str">
        <f>IF(DataSheet!E816&lt;&gt;0,DataSheet!E816,"")</f>
        <v/>
      </c>
      <c r="D815" s="5" t="str">
        <f>IF(A815="","",IF(DataSheet!J816=0,"פריט ללא הבהרה",DataSheet!J816))</f>
        <v/>
      </c>
      <c r="E815" t="str">
        <f>IF(DataSheet!B816&lt;&gt;0,DataSheet!B816,"")</f>
        <v/>
      </c>
      <c r="F815" t="str">
        <f>IF(DataSheet!F816&lt;&gt;0,DataSheet!F816,"")</f>
        <v/>
      </c>
      <c r="H815" t="str">
        <f t="shared" si="12"/>
        <v/>
      </c>
    </row>
    <row r="816" spans="1:8" ht="46.5" customHeight="1" x14ac:dyDescent="0.2">
      <c r="A816" s="5" t="str">
        <f>IF(DataSheet!A817&lt;&gt;0,DataSheet!A817,"")</f>
        <v/>
      </c>
      <c r="B816" s="4" t="str">
        <f>IF(DataSheet!D817&lt;&gt;0,DataSheet!D817,"")</f>
        <v/>
      </c>
      <c r="C816" s="4" t="str">
        <f>IF(DataSheet!E817&lt;&gt;0,DataSheet!E817,"")</f>
        <v/>
      </c>
      <c r="D816" s="5" t="str">
        <f>IF(A816="","",IF(DataSheet!J817=0,"פריט ללא הבהרה",DataSheet!J817))</f>
        <v/>
      </c>
      <c r="E816" t="str">
        <f>IF(DataSheet!B817&lt;&gt;0,DataSheet!B817,"")</f>
        <v/>
      </c>
      <c r="F816" t="str">
        <f>IF(DataSheet!F817&lt;&gt;0,DataSheet!F817,"")</f>
        <v/>
      </c>
      <c r="H816" t="str">
        <f t="shared" si="12"/>
        <v/>
      </c>
    </row>
    <row r="817" spans="1:8" ht="46.5" customHeight="1" x14ac:dyDescent="0.2">
      <c r="A817" s="5" t="str">
        <f>IF(DataSheet!A818&lt;&gt;0,DataSheet!A818,"")</f>
        <v/>
      </c>
      <c r="B817" s="4" t="str">
        <f>IF(DataSheet!D818&lt;&gt;0,DataSheet!D818,"")</f>
        <v/>
      </c>
      <c r="C817" s="4" t="str">
        <f>IF(DataSheet!E818&lt;&gt;0,DataSheet!E818,"")</f>
        <v/>
      </c>
      <c r="D817" s="5" t="str">
        <f>IF(A817="","",IF(DataSheet!J818=0,"פריט ללא הבהרה",DataSheet!J818))</f>
        <v/>
      </c>
      <c r="E817" t="str">
        <f>IF(DataSheet!B818&lt;&gt;0,DataSheet!B818,"")</f>
        <v/>
      </c>
      <c r="F817" t="str">
        <f>IF(DataSheet!F818&lt;&gt;0,DataSheet!F818,"")</f>
        <v/>
      </c>
      <c r="H817" t="str">
        <f t="shared" si="12"/>
        <v/>
      </c>
    </row>
    <row r="818" spans="1:8" ht="46.5" customHeight="1" x14ac:dyDescent="0.2">
      <c r="A818" s="5" t="str">
        <f>IF(DataSheet!A819&lt;&gt;0,DataSheet!A819,"")</f>
        <v/>
      </c>
      <c r="B818" s="4" t="str">
        <f>IF(DataSheet!D819&lt;&gt;0,DataSheet!D819,"")</f>
        <v/>
      </c>
      <c r="C818" s="4" t="str">
        <f>IF(DataSheet!E819&lt;&gt;0,DataSheet!E819,"")</f>
        <v/>
      </c>
      <c r="D818" s="5" t="str">
        <f>IF(A818="","",IF(DataSheet!J819=0,"פריט ללא הבהרה",DataSheet!J819))</f>
        <v/>
      </c>
      <c r="E818" t="str">
        <f>IF(DataSheet!B819&lt;&gt;0,DataSheet!B819,"")</f>
        <v/>
      </c>
      <c r="F818" t="str">
        <f>IF(DataSheet!F819&lt;&gt;0,DataSheet!F819,"")</f>
        <v/>
      </c>
      <c r="H818" t="str">
        <f t="shared" si="12"/>
        <v/>
      </c>
    </row>
    <row r="819" spans="1:8" ht="46.5" customHeight="1" x14ac:dyDescent="0.2">
      <c r="A819" s="5" t="str">
        <f>IF(DataSheet!A820&lt;&gt;0,DataSheet!A820,"")</f>
        <v/>
      </c>
      <c r="B819" s="4" t="str">
        <f>IF(DataSheet!D820&lt;&gt;0,DataSheet!D820,"")</f>
        <v/>
      </c>
      <c r="C819" s="4" t="str">
        <f>IF(DataSheet!E820&lt;&gt;0,DataSheet!E820,"")</f>
        <v/>
      </c>
      <c r="D819" s="5" t="str">
        <f>IF(A819="","",IF(DataSheet!J820=0,"פריט ללא הבהרה",DataSheet!J820))</f>
        <v/>
      </c>
      <c r="E819" t="str">
        <f>IF(DataSheet!B820&lt;&gt;0,DataSheet!B820,"")</f>
        <v/>
      </c>
      <c r="F819" t="str">
        <f>IF(DataSheet!F820&lt;&gt;0,DataSheet!F820,"")</f>
        <v/>
      </c>
      <c r="H819" t="str">
        <f t="shared" si="12"/>
        <v/>
      </c>
    </row>
    <row r="820" spans="1:8" ht="46.5" customHeight="1" x14ac:dyDescent="0.2">
      <c r="A820" s="5" t="str">
        <f>IF(DataSheet!A821&lt;&gt;0,DataSheet!A821,"")</f>
        <v/>
      </c>
      <c r="B820" s="4" t="str">
        <f>IF(DataSheet!D821&lt;&gt;0,DataSheet!D821,"")</f>
        <v/>
      </c>
      <c r="C820" s="4" t="str">
        <f>IF(DataSheet!E821&lt;&gt;0,DataSheet!E821,"")</f>
        <v/>
      </c>
      <c r="D820" s="5" t="str">
        <f>IF(A820="","",IF(DataSheet!J821=0,"פריט ללא הבהרה",DataSheet!J821))</f>
        <v/>
      </c>
      <c r="E820" t="str">
        <f>IF(DataSheet!B821&lt;&gt;0,DataSheet!B821,"")</f>
        <v/>
      </c>
      <c r="F820" t="str">
        <f>IF(DataSheet!F821&lt;&gt;0,DataSheet!F821,"")</f>
        <v/>
      </c>
      <c r="H820" t="str">
        <f t="shared" si="12"/>
        <v/>
      </c>
    </row>
    <row r="821" spans="1:8" ht="46.5" customHeight="1" x14ac:dyDescent="0.2">
      <c r="A821" s="5" t="str">
        <f>IF(DataSheet!A822&lt;&gt;0,DataSheet!A822,"")</f>
        <v/>
      </c>
      <c r="B821" s="4" t="str">
        <f>IF(DataSheet!D822&lt;&gt;0,DataSheet!D822,"")</f>
        <v/>
      </c>
      <c r="C821" s="4" t="str">
        <f>IF(DataSheet!E822&lt;&gt;0,DataSheet!E822,"")</f>
        <v/>
      </c>
      <c r="D821" s="5" t="str">
        <f>IF(A821="","",IF(DataSheet!J822=0,"פריט ללא הבהרה",DataSheet!J822))</f>
        <v/>
      </c>
      <c r="E821" t="str">
        <f>IF(DataSheet!B822&lt;&gt;0,DataSheet!B822,"")</f>
        <v/>
      </c>
      <c r="F821" t="str">
        <f>IF(DataSheet!F822&lt;&gt;0,DataSheet!F822,"")</f>
        <v/>
      </c>
      <c r="H821" t="str">
        <f t="shared" si="12"/>
        <v/>
      </c>
    </row>
    <row r="822" spans="1:8" ht="46.5" customHeight="1" x14ac:dyDescent="0.2">
      <c r="A822" s="5" t="str">
        <f>IF(DataSheet!A823&lt;&gt;0,DataSheet!A823,"")</f>
        <v/>
      </c>
      <c r="B822" s="4" t="str">
        <f>IF(DataSheet!D823&lt;&gt;0,DataSheet!D823,"")</f>
        <v/>
      </c>
      <c r="C822" s="4" t="str">
        <f>IF(DataSheet!E823&lt;&gt;0,DataSheet!E823,"")</f>
        <v/>
      </c>
      <c r="D822" s="5" t="str">
        <f>IF(A822="","",IF(DataSheet!J823=0,"פריט ללא הבהרה",DataSheet!J823))</f>
        <v/>
      </c>
      <c r="E822" t="str">
        <f>IF(DataSheet!B823&lt;&gt;0,DataSheet!B823,"")</f>
        <v/>
      </c>
      <c r="F822" t="str">
        <f>IF(DataSheet!F823&lt;&gt;0,DataSheet!F823,"")</f>
        <v/>
      </c>
      <c r="H822" t="str">
        <f t="shared" si="12"/>
        <v/>
      </c>
    </row>
    <row r="823" spans="1:8" ht="46.5" customHeight="1" x14ac:dyDescent="0.2">
      <c r="A823" s="5" t="str">
        <f>IF(DataSheet!A824&lt;&gt;0,DataSheet!A824,"")</f>
        <v/>
      </c>
      <c r="B823" s="4" t="str">
        <f>IF(DataSheet!D824&lt;&gt;0,DataSheet!D824,"")</f>
        <v/>
      </c>
      <c r="C823" s="4" t="str">
        <f>IF(DataSheet!E824&lt;&gt;0,DataSheet!E824,"")</f>
        <v/>
      </c>
      <c r="D823" s="5" t="str">
        <f>IF(A823="","",IF(DataSheet!J824=0,"פריט ללא הבהרה",DataSheet!J824))</f>
        <v/>
      </c>
      <c r="E823" t="str">
        <f>IF(DataSheet!B824&lt;&gt;0,DataSheet!B824,"")</f>
        <v/>
      </c>
      <c r="F823" t="str">
        <f>IF(DataSheet!F824&lt;&gt;0,DataSheet!F824,"")</f>
        <v/>
      </c>
      <c r="H823" t="str">
        <f t="shared" si="12"/>
        <v/>
      </c>
    </row>
    <row r="824" spans="1:8" ht="46.5" customHeight="1" x14ac:dyDescent="0.2">
      <c r="A824" s="5" t="str">
        <f>IF(DataSheet!A825&lt;&gt;0,DataSheet!A825,"")</f>
        <v/>
      </c>
      <c r="B824" s="4" t="str">
        <f>IF(DataSheet!D825&lt;&gt;0,DataSheet!D825,"")</f>
        <v/>
      </c>
      <c r="C824" s="4" t="str">
        <f>IF(DataSheet!E825&lt;&gt;0,DataSheet!E825,"")</f>
        <v/>
      </c>
      <c r="D824" s="5" t="str">
        <f>IF(A824="","",IF(DataSheet!J825=0,"פריט ללא הבהרה",DataSheet!J825))</f>
        <v/>
      </c>
      <c r="E824" t="str">
        <f>IF(DataSheet!B825&lt;&gt;0,DataSheet!B825,"")</f>
        <v/>
      </c>
      <c r="F824" t="str">
        <f>IF(DataSheet!F825&lt;&gt;0,DataSheet!F825,"")</f>
        <v/>
      </c>
      <c r="H824" t="str">
        <f t="shared" si="12"/>
        <v/>
      </c>
    </row>
    <row r="825" spans="1:8" ht="46.5" customHeight="1" x14ac:dyDescent="0.2">
      <c r="A825" s="5" t="str">
        <f>IF(DataSheet!A826&lt;&gt;0,DataSheet!A826,"")</f>
        <v/>
      </c>
      <c r="B825" s="4" t="str">
        <f>IF(DataSheet!D826&lt;&gt;0,DataSheet!D826,"")</f>
        <v/>
      </c>
      <c r="C825" s="4" t="str">
        <f>IF(DataSheet!E826&lt;&gt;0,DataSheet!E826,"")</f>
        <v/>
      </c>
      <c r="D825" s="5" t="str">
        <f>IF(A825="","",IF(DataSheet!J826=0,"פריט ללא הבהרה",DataSheet!J826))</f>
        <v/>
      </c>
      <c r="E825" t="str">
        <f>IF(DataSheet!B826&lt;&gt;0,DataSheet!B826,"")</f>
        <v/>
      </c>
      <c r="F825" t="str">
        <f>IF(DataSheet!F826&lt;&gt;0,DataSheet!F826,"")</f>
        <v/>
      </c>
      <c r="H825" t="str">
        <f t="shared" si="12"/>
        <v/>
      </c>
    </row>
    <row r="826" spans="1:8" ht="46.5" customHeight="1" x14ac:dyDescent="0.2">
      <c r="A826" s="5" t="str">
        <f>IF(DataSheet!A827&lt;&gt;0,DataSheet!A827,"")</f>
        <v/>
      </c>
      <c r="B826" s="4" t="str">
        <f>IF(DataSheet!D827&lt;&gt;0,DataSheet!D827,"")</f>
        <v/>
      </c>
      <c r="C826" s="4" t="str">
        <f>IF(DataSheet!E827&lt;&gt;0,DataSheet!E827,"")</f>
        <v/>
      </c>
      <c r="D826" s="5" t="str">
        <f>IF(A826="","",IF(DataSheet!J827=0,"פריט ללא הבהרה",DataSheet!J827))</f>
        <v/>
      </c>
      <c r="E826" t="str">
        <f>IF(DataSheet!B827&lt;&gt;0,DataSheet!B827,"")</f>
        <v/>
      </c>
      <c r="F826" t="str">
        <f>IF(DataSheet!F827&lt;&gt;0,DataSheet!F827,"")</f>
        <v/>
      </c>
      <c r="H826" t="str">
        <f t="shared" si="12"/>
        <v/>
      </c>
    </row>
    <row r="827" spans="1:8" ht="46.5" customHeight="1" x14ac:dyDescent="0.2">
      <c r="A827" s="5" t="str">
        <f>IF(DataSheet!A828&lt;&gt;0,DataSheet!A828,"")</f>
        <v/>
      </c>
      <c r="B827" s="4" t="str">
        <f>IF(DataSheet!D828&lt;&gt;0,DataSheet!D828,"")</f>
        <v/>
      </c>
      <c r="C827" s="4" t="str">
        <f>IF(DataSheet!E828&lt;&gt;0,DataSheet!E828,"")</f>
        <v/>
      </c>
      <c r="D827" s="5" t="str">
        <f>IF(A827="","",IF(DataSheet!J828=0,"פריט ללא הבהרה",DataSheet!J828))</f>
        <v/>
      </c>
      <c r="E827" t="str">
        <f>IF(DataSheet!B828&lt;&gt;0,DataSheet!B828,"")</f>
        <v/>
      </c>
      <c r="F827" t="str">
        <f>IF(DataSheet!F828&lt;&gt;0,DataSheet!F828,"")</f>
        <v/>
      </c>
      <c r="H827" t="str">
        <f t="shared" si="12"/>
        <v/>
      </c>
    </row>
    <row r="828" spans="1:8" ht="46.5" customHeight="1" x14ac:dyDescent="0.2">
      <c r="A828" s="5" t="str">
        <f>IF(DataSheet!A829&lt;&gt;0,DataSheet!A829,"")</f>
        <v/>
      </c>
      <c r="B828" s="4" t="str">
        <f>IF(DataSheet!D829&lt;&gt;0,DataSheet!D829,"")</f>
        <v/>
      </c>
      <c r="C828" s="4" t="str">
        <f>IF(DataSheet!E829&lt;&gt;0,DataSheet!E829,"")</f>
        <v/>
      </c>
      <c r="D828" s="5" t="str">
        <f>IF(A828="","",IF(DataSheet!J829=0,"פריט ללא הבהרה",DataSheet!J829))</f>
        <v/>
      </c>
      <c r="E828" t="str">
        <f>IF(DataSheet!B829&lt;&gt;0,DataSheet!B829,"")</f>
        <v/>
      </c>
      <c r="F828" t="str">
        <f>IF(DataSheet!F829&lt;&gt;0,DataSheet!F829,"")</f>
        <v/>
      </c>
      <c r="H828" t="str">
        <f t="shared" si="12"/>
        <v/>
      </c>
    </row>
    <row r="829" spans="1:8" ht="46.5" customHeight="1" x14ac:dyDescent="0.2">
      <c r="A829" s="5" t="str">
        <f>IF(DataSheet!A830&lt;&gt;0,DataSheet!A830,"")</f>
        <v/>
      </c>
      <c r="B829" s="4" t="str">
        <f>IF(DataSheet!D830&lt;&gt;0,DataSheet!D830,"")</f>
        <v/>
      </c>
      <c r="C829" s="4" t="str">
        <f>IF(DataSheet!E830&lt;&gt;0,DataSheet!E830,"")</f>
        <v/>
      </c>
      <c r="D829" s="5" t="str">
        <f>IF(A829="","",IF(DataSheet!J830=0,"פריט ללא הבהרה",DataSheet!J830))</f>
        <v/>
      </c>
      <c r="E829" t="str">
        <f>IF(DataSheet!B830&lt;&gt;0,DataSheet!B830,"")</f>
        <v/>
      </c>
      <c r="F829" t="str">
        <f>IF(DataSheet!F830&lt;&gt;0,DataSheet!F830,"")</f>
        <v/>
      </c>
      <c r="H829" t="str">
        <f t="shared" si="12"/>
        <v/>
      </c>
    </row>
    <row r="830" spans="1:8" ht="46.5" customHeight="1" x14ac:dyDescent="0.2">
      <c r="A830" s="5" t="str">
        <f>IF(DataSheet!A831&lt;&gt;0,DataSheet!A831,"")</f>
        <v/>
      </c>
      <c r="B830" s="4" t="str">
        <f>IF(DataSheet!D831&lt;&gt;0,DataSheet!D831,"")</f>
        <v/>
      </c>
      <c r="C830" s="4" t="str">
        <f>IF(DataSheet!E831&lt;&gt;0,DataSheet!E831,"")</f>
        <v/>
      </c>
      <c r="D830" s="5" t="str">
        <f>IF(A830="","",IF(DataSheet!J831=0,"פריט ללא הבהרה",DataSheet!J831))</f>
        <v/>
      </c>
      <c r="E830" t="str">
        <f>IF(DataSheet!B831&lt;&gt;0,DataSheet!B831,"")</f>
        <v/>
      </c>
      <c r="F830" t="str">
        <f>IF(DataSheet!F831&lt;&gt;0,DataSheet!F831,"")</f>
        <v/>
      </c>
      <c r="H830" t="str">
        <f t="shared" si="12"/>
        <v/>
      </c>
    </row>
    <row r="831" spans="1:8" ht="46.5" customHeight="1" x14ac:dyDescent="0.2">
      <c r="A831" s="5" t="str">
        <f>IF(DataSheet!A832&lt;&gt;0,DataSheet!A832,"")</f>
        <v/>
      </c>
      <c r="B831" s="4" t="str">
        <f>IF(DataSheet!D832&lt;&gt;0,DataSheet!D832,"")</f>
        <v/>
      </c>
      <c r="C831" s="4" t="str">
        <f>IF(DataSheet!E832&lt;&gt;0,DataSheet!E832,"")</f>
        <v/>
      </c>
      <c r="D831" s="5" t="str">
        <f>IF(A831="","",IF(DataSheet!J832=0,"פריט ללא הבהרה",DataSheet!J832))</f>
        <v/>
      </c>
      <c r="E831" t="str">
        <f>IF(DataSheet!B832&lt;&gt;0,DataSheet!B832,"")</f>
        <v/>
      </c>
      <c r="F831" t="str">
        <f>IF(DataSheet!F832&lt;&gt;0,DataSheet!F832,"")</f>
        <v/>
      </c>
      <c r="H831" t="str">
        <f t="shared" si="12"/>
        <v/>
      </c>
    </row>
    <row r="832" spans="1:8" ht="46.5" customHeight="1" x14ac:dyDescent="0.2">
      <c r="A832" s="5" t="str">
        <f>IF(DataSheet!A833&lt;&gt;0,DataSheet!A833,"")</f>
        <v/>
      </c>
      <c r="B832" s="4" t="str">
        <f>IF(DataSheet!D833&lt;&gt;0,DataSheet!D833,"")</f>
        <v/>
      </c>
      <c r="C832" s="4" t="str">
        <f>IF(DataSheet!E833&lt;&gt;0,DataSheet!E833,"")</f>
        <v/>
      </c>
      <c r="D832" s="5" t="str">
        <f>IF(A832="","",IF(DataSheet!J833=0,"פריט ללא הבהרה",DataSheet!J833))</f>
        <v/>
      </c>
      <c r="E832" t="str">
        <f>IF(DataSheet!B833&lt;&gt;0,DataSheet!B833,"")</f>
        <v/>
      </c>
      <c r="F832" t="str">
        <f>IF(DataSheet!F833&lt;&gt;0,DataSheet!F833,"")</f>
        <v/>
      </c>
      <c r="H832" t="str">
        <f t="shared" si="12"/>
        <v/>
      </c>
    </row>
    <row r="833" spans="1:8" ht="46.5" customHeight="1" x14ac:dyDescent="0.2">
      <c r="A833" s="5" t="str">
        <f>IF(DataSheet!A834&lt;&gt;0,DataSheet!A834,"")</f>
        <v/>
      </c>
      <c r="B833" s="4" t="str">
        <f>IF(DataSheet!D834&lt;&gt;0,DataSheet!D834,"")</f>
        <v/>
      </c>
      <c r="C833" s="4" t="str">
        <f>IF(DataSheet!E834&lt;&gt;0,DataSheet!E834,"")</f>
        <v/>
      </c>
      <c r="D833" s="5" t="str">
        <f>IF(A833="","",IF(DataSheet!J834=0,"פריט ללא הבהרה",DataSheet!J834))</f>
        <v/>
      </c>
      <c r="E833" t="str">
        <f>IF(DataSheet!B834&lt;&gt;0,DataSheet!B834,"")</f>
        <v/>
      </c>
      <c r="F833" t="str">
        <f>IF(DataSheet!F834&lt;&gt;0,DataSheet!F834,"")</f>
        <v/>
      </c>
      <c r="H833" t="str">
        <f t="shared" si="12"/>
        <v/>
      </c>
    </row>
    <row r="834" spans="1:8" ht="46.5" customHeight="1" x14ac:dyDescent="0.2">
      <c r="A834" s="5" t="str">
        <f>IF(DataSheet!A835&lt;&gt;0,DataSheet!A835,"")</f>
        <v/>
      </c>
      <c r="B834" s="4" t="str">
        <f>IF(DataSheet!D835&lt;&gt;0,DataSheet!D835,"")</f>
        <v/>
      </c>
      <c r="C834" s="4" t="str">
        <f>IF(DataSheet!E835&lt;&gt;0,DataSheet!E835,"")</f>
        <v/>
      </c>
      <c r="D834" s="5" t="str">
        <f>IF(A834="","",IF(DataSheet!J835=0,"פריט ללא הבהרה",DataSheet!J835))</f>
        <v/>
      </c>
      <c r="E834" t="str">
        <f>IF(DataSheet!B835&lt;&gt;0,DataSheet!B835,"")</f>
        <v/>
      </c>
      <c r="F834" t="str">
        <f>IF(DataSheet!F835&lt;&gt;0,DataSheet!F835,"")</f>
        <v/>
      </c>
      <c r="H834" t="str">
        <f t="shared" si="12"/>
        <v/>
      </c>
    </row>
    <row r="835" spans="1:8" ht="46.5" customHeight="1" x14ac:dyDescent="0.2">
      <c r="A835" s="5" t="str">
        <f>IF(DataSheet!A836&lt;&gt;0,DataSheet!A836,"")</f>
        <v/>
      </c>
      <c r="B835" s="4" t="str">
        <f>IF(DataSheet!D836&lt;&gt;0,DataSheet!D836,"")</f>
        <v/>
      </c>
      <c r="C835" s="4" t="str">
        <f>IF(DataSheet!E836&lt;&gt;0,DataSheet!E836,"")</f>
        <v/>
      </c>
      <c r="D835" s="5" t="str">
        <f>IF(A835="","",IF(DataSheet!J836=0,"פריט ללא הבהרה",DataSheet!J836))</f>
        <v/>
      </c>
      <c r="E835" t="str">
        <f>IF(DataSheet!B836&lt;&gt;0,DataSheet!B836,"")</f>
        <v/>
      </c>
      <c r="F835" t="str">
        <f>IF(DataSheet!F836&lt;&gt;0,DataSheet!F836,"")</f>
        <v/>
      </c>
      <c r="H835" t="str">
        <f t="shared" si="12"/>
        <v/>
      </c>
    </row>
    <row r="836" spans="1:8" ht="46.5" customHeight="1" x14ac:dyDescent="0.2">
      <c r="A836" s="5" t="str">
        <f>IF(DataSheet!A837&lt;&gt;0,DataSheet!A837,"")</f>
        <v/>
      </c>
      <c r="B836" s="4" t="str">
        <f>IF(DataSheet!D837&lt;&gt;0,DataSheet!D837,"")</f>
        <v/>
      </c>
      <c r="C836" s="4" t="str">
        <f>IF(DataSheet!E837&lt;&gt;0,DataSheet!E837,"")</f>
        <v/>
      </c>
      <c r="D836" s="5" t="str">
        <f>IF(A836="","",IF(DataSheet!J837=0,"פריט ללא הבהרה",DataSheet!J837))</f>
        <v/>
      </c>
      <c r="E836" t="str">
        <f>IF(DataSheet!B837&lt;&gt;0,DataSheet!B837,"")</f>
        <v/>
      </c>
      <c r="F836" t="str">
        <f>IF(DataSheet!F837&lt;&gt;0,DataSheet!F837,"")</f>
        <v/>
      </c>
      <c r="H836" t="str">
        <f t="shared" si="12"/>
        <v/>
      </c>
    </row>
    <row r="837" spans="1:8" ht="46.5" customHeight="1" x14ac:dyDescent="0.2">
      <c r="A837" s="5" t="str">
        <f>IF(DataSheet!A838&lt;&gt;0,DataSheet!A838,"")</f>
        <v/>
      </c>
      <c r="B837" s="4" t="str">
        <f>IF(DataSheet!D838&lt;&gt;0,DataSheet!D838,"")</f>
        <v/>
      </c>
      <c r="C837" s="4" t="str">
        <f>IF(DataSheet!E838&lt;&gt;0,DataSheet!E838,"")</f>
        <v/>
      </c>
      <c r="D837" s="5" t="str">
        <f>IF(A837="","",IF(DataSheet!J838=0,"פריט ללא הבהרה",DataSheet!J838))</f>
        <v/>
      </c>
      <c r="E837" t="str">
        <f>IF(DataSheet!B838&lt;&gt;0,DataSheet!B838,"")</f>
        <v/>
      </c>
      <c r="F837" t="str">
        <f>IF(DataSheet!F838&lt;&gt;0,DataSheet!F838,"")</f>
        <v/>
      </c>
      <c r="H837" t="str">
        <f t="shared" si="12"/>
        <v/>
      </c>
    </row>
    <row r="838" spans="1:8" ht="46.5" customHeight="1" x14ac:dyDescent="0.2">
      <c r="A838" s="5" t="str">
        <f>IF(DataSheet!A839&lt;&gt;0,DataSheet!A839,"")</f>
        <v/>
      </c>
      <c r="B838" s="4" t="str">
        <f>IF(DataSheet!D839&lt;&gt;0,DataSheet!D839,"")</f>
        <v/>
      </c>
      <c r="C838" s="4" t="str">
        <f>IF(DataSheet!E839&lt;&gt;0,DataSheet!E839,"")</f>
        <v/>
      </c>
      <c r="D838" s="5" t="str">
        <f>IF(A838="","",IF(DataSheet!J839=0,"פריט ללא הבהרה",DataSheet!J839))</f>
        <v/>
      </c>
      <c r="E838" t="str">
        <f>IF(DataSheet!B839&lt;&gt;0,DataSheet!B839,"")</f>
        <v/>
      </c>
      <c r="F838" t="str">
        <f>IF(DataSheet!F839&lt;&gt;0,DataSheet!F839,"")</f>
        <v/>
      </c>
      <c r="H838" t="str">
        <f t="shared" ref="H838:H901" si="13">IF(G838= 0,"",G838*E838)</f>
        <v/>
      </c>
    </row>
    <row r="839" spans="1:8" ht="46.5" customHeight="1" x14ac:dyDescent="0.2">
      <c r="A839" s="5" t="str">
        <f>IF(DataSheet!A840&lt;&gt;0,DataSheet!A840,"")</f>
        <v/>
      </c>
      <c r="B839" s="4" t="str">
        <f>IF(DataSheet!D840&lt;&gt;0,DataSheet!D840,"")</f>
        <v/>
      </c>
      <c r="C839" s="4" t="str">
        <f>IF(DataSheet!E840&lt;&gt;0,DataSheet!E840,"")</f>
        <v/>
      </c>
      <c r="D839" s="5" t="str">
        <f>IF(A839="","",IF(DataSheet!J840=0,"פריט ללא הבהרה",DataSheet!J840))</f>
        <v/>
      </c>
      <c r="E839" t="str">
        <f>IF(DataSheet!B840&lt;&gt;0,DataSheet!B840,"")</f>
        <v/>
      </c>
      <c r="F839" t="str">
        <f>IF(DataSheet!F840&lt;&gt;0,DataSheet!F840,"")</f>
        <v/>
      </c>
      <c r="H839" t="str">
        <f t="shared" si="13"/>
        <v/>
      </c>
    </row>
    <row r="840" spans="1:8" ht="46.5" customHeight="1" x14ac:dyDescent="0.2">
      <c r="A840" s="5" t="str">
        <f>IF(DataSheet!A841&lt;&gt;0,DataSheet!A841,"")</f>
        <v/>
      </c>
      <c r="B840" s="4" t="str">
        <f>IF(DataSheet!D841&lt;&gt;0,DataSheet!D841,"")</f>
        <v/>
      </c>
      <c r="C840" s="4" t="str">
        <f>IF(DataSheet!E841&lt;&gt;0,DataSheet!E841,"")</f>
        <v/>
      </c>
      <c r="D840" s="5" t="str">
        <f>IF(A840="","",IF(DataSheet!J841=0,"פריט ללא הבהרה",DataSheet!J841))</f>
        <v/>
      </c>
      <c r="E840" t="str">
        <f>IF(DataSheet!B841&lt;&gt;0,DataSheet!B841,"")</f>
        <v/>
      </c>
      <c r="F840" t="str">
        <f>IF(DataSheet!F841&lt;&gt;0,DataSheet!F841,"")</f>
        <v/>
      </c>
      <c r="H840" t="str">
        <f t="shared" si="13"/>
        <v/>
      </c>
    </row>
    <row r="841" spans="1:8" ht="46.5" customHeight="1" x14ac:dyDescent="0.2">
      <c r="A841" s="5" t="str">
        <f>IF(DataSheet!A842&lt;&gt;0,DataSheet!A842,"")</f>
        <v/>
      </c>
      <c r="B841" s="4" t="str">
        <f>IF(DataSheet!D842&lt;&gt;0,DataSheet!D842,"")</f>
        <v/>
      </c>
      <c r="C841" s="4" t="str">
        <f>IF(DataSheet!E842&lt;&gt;0,DataSheet!E842,"")</f>
        <v/>
      </c>
      <c r="D841" s="5" t="str">
        <f>IF(A841="","",IF(DataSheet!J842=0,"פריט ללא הבהרה",DataSheet!J842))</f>
        <v/>
      </c>
      <c r="E841" t="str">
        <f>IF(DataSheet!B842&lt;&gt;0,DataSheet!B842,"")</f>
        <v/>
      </c>
      <c r="F841" t="str">
        <f>IF(DataSheet!F842&lt;&gt;0,DataSheet!F842,"")</f>
        <v/>
      </c>
      <c r="H841" t="str">
        <f t="shared" si="13"/>
        <v/>
      </c>
    </row>
    <row r="842" spans="1:8" ht="46.5" customHeight="1" x14ac:dyDescent="0.2">
      <c r="A842" s="5" t="str">
        <f>IF(DataSheet!A843&lt;&gt;0,DataSheet!A843,"")</f>
        <v/>
      </c>
      <c r="B842" s="4" t="str">
        <f>IF(DataSheet!D843&lt;&gt;0,DataSheet!D843,"")</f>
        <v/>
      </c>
      <c r="C842" s="4" t="str">
        <f>IF(DataSheet!E843&lt;&gt;0,DataSheet!E843,"")</f>
        <v/>
      </c>
      <c r="D842" s="5" t="str">
        <f>IF(A842="","",IF(DataSheet!J843=0,"פריט ללא הבהרה",DataSheet!J843))</f>
        <v/>
      </c>
      <c r="E842" t="str">
        <f>IF(DataSheet!B843&lt;&gt;0,DataSheet!B843,"")</f>
        <v/>
      </c>
      <c r="F842" t="str">
        <f>IF(DataSheet!F843&lt;&gt;0,DataSheet!F843,"")</f>
        <v/>
      </c>
      <c r="H842" t="str">
        <f t="shared" si="13"/>
        <v/>
      </c>
    </row>
    <row r="843" spans="1:8" ht="46.5" customHeight="1" x14ac:dyDescent="0.2">
      <c r="A843" s="5" t="str">
        <f>IF(DataSheet!A844&lt;&gt;0,DataSheet!A844,"")</f>
        <v/>
      </c>
      <c r="B843" s="4" t="str">
        <f>IF(DataSheet!D844&lt;&gt;0,DataSheet!D844,"")</f>
        <v/>
      </c>
      <c r="C843" s="4" t="str">
        <f>IF(DataSheet!E844&lt;&gt;0,DataSheet!E844,"")</f>
        <v/>
      </c>
      <c r="D843" s="5" t="str">
        <f>IF(A843="","",IF(DataSheet!J844=0,"פריט ללא הבהרה",DataSheet!J844))</f>
        <v/>
      </c>
      <c r="E843" t="str">
        <f>IF(DataSheet!B844&lt;&gt;0,DataSheet!B844,"")</f>
        <v/>
      </c>
      <c r="F843" t="str">
        <f>IF(DataSheet!F844&lt;&gt;0,DataSheet!F844,"")</f>
        <v/>
      </c>
      <c r="H843" t="str">
        <f t="shared" si="13"/>
        <v/>
      </c>
    </row>
    <row r="844" spans="1:8" ht="46.5" customHeight="1" x14ac:dyDescent="0.2">
      <c r="A844" s="5" t="str">
        <f>IF(DataSheet!A845&lt;&gt;0,DataSheet!A845,"")</f>
        <v/>
      </c>
      <c r="B844" s="4" t="str">
        <f>IF(DataSheet!D845&lt;&gt;0,DataSheet!D845,"")</f>
        <v/>
      </c>
      <c r="C844" s="4" t="str">
        <f>IF(DataSheet!E845&lt;&gt;0,DataSheet!E845,"")</f>
        <v/>
      </c>
      <c r="D844" s="5" t="str">
        <f>IF(A844="","",IF(DataSheet!J845=0,"פריט ללא הבהרה",DataSheet!J845))</f>
        <v/>
      </c>
      <c r="E844" t="str">
        <f>IF(DataSheet!B845&lt;&gt;0,DataSheet!B845,"")</f>
        <v/>
      </c>
      <c r="F844" t="str">
        <f>IF(DataSheet!F845&lt;&gt;0,DataSheet!F845,"")</f>
        <v/>
      </c>
      <c r="H844" t="str">
        <f t="shared" si="13"/>
        <v/>
      </c>
    </row>
    <row r="845" spans="1:8" ht="46.5" customHeight="1" x14ac:dyDescent="0.2">
      <c r="A845" s="5" t="str">
        <f>IF(DataSheet!A846&lt;&gt;0,DataSheet!A846,"")</f>
        <v/>
      </c>
      <c r="B845" s="4" t="str">
        <f>IF(DataSheet!D846&lt;&gt;0,DataSheet!D846,"")</f>
        <v/>
      </c>
      <c r="C845" s="4" t="str">
        <f>IF(DataSheet!E846&lt;&gt;0,DataSheet!E846,"")</f>
        <v/>
      </c>
      <c r="D845" s="5" t="str">
        <f>IF(A845="","",IF(DataSheet!J846=0,"פריט ללא הבהרה",DataSheet!J846))</f>
        <v/>
      </c>
      <c r="E845" t="str">
        <f>IF(DataSheet!B846&lt;&gt;0,DataSheet!B846,"")</f>
        <v/>
      </c>
      <c r="F845" t="str">
        <f>IF(DataSheet!F846&lt;&gt;0,DataSheet!F846,"")</f>
        <v/>
      </c>
      <c r="H845" t="str">
        <f t="shared" si="13"/>
        <v/>
      </c>
    </row>
    <row r="846" spans="1:8" ht="46.5" customHeight="1" x14ac:dyDescent="0.2">
      <c r="A846" s="5" t="str">
        <f>IF(DataSheet!A847&lt;&gt;0,DataSheet!A847,"")</f>
        <v/>
      </c>
      <c r="B846" s="4" t="str">
        <f>IF(DataSheet!D847&lt;&gt;0,DataSheet!D847,"")</f>
        <v/>
      </c>
      <c r="C846" s="4" t="str">
        <f>IF(DataSheet!E847&lt;&gt;0,DataSheet!E847,"")</f>
        <v/>
      </c>
      <c r="D846" s="5" t="str">
        <f>IF(A846="","",IF(DataSheet!J847=0,"פריט ללא הבהרה",DataSheet!J847))</f>
        <v/>
      </c>
      <c r="E846" t="str">
        <f>IF(DataSheet!B847&lt;&gt;0,DataSheet!B847,"")</f>
        <v/>
      </c>
      <c r="F846" t="str">
        <f>IF(DataSheet!F847&lt;&gt;0,DataSheet!F847,"")</f>
        <v/>
      </c>
      <c r="H846" t="str">
        <f t="shared" si="13"/>
        <v/>
      </c>
    </row>
    <row r="847" spans="1:8" ht="46.5" customHeight="1" x14ac:dyDescent="0.2">
      <c r="A847" s="5" t="str">
        <f>IF(DataSheet!A848&lt;&gt;0,DataSheet!A848,"")</f>
        <v/>
      </c>
      <c r="B847" s="4" t="str">
        <f>IF(DataSheet!D848&lt;&gt;0,DataSheet!D848,"")</f>
        <v/>
      </c>
      <c r="C847" s="4" t="str">
        <f>IF(DataSheet!E848&lt;&gt;0,DataSheet!E848,"")</f>
        <v/>
      </c>
      <c r="D847" s="5" t="str">
        <f>IF(A847="","",IF(DataSheet!J848=0,"פריט ללא הבהרה",DataSheet!J848))</f>
        <v/>
      </c>
      <c r="E847" t="str">
        <f>IF(DataSheet!B848&lt;&gt;0,DataSheet!B848,"")</f>
        <v/>
      </c>
      <c r="F847" t="str">
        <f>IF(DataSheet!F848&lt;&gt;0,DataSheet!F848,"")</f>
        <v/>
      </c>
      <c r="H847" t="str">
        <f t="shared" si="13"/>
        <v/>
      </c>
    </row>
    <row r="848" spans="1:8" ht="46.5" customHeight="1" x14ac:dyDescent="0.2">
      <c r="A848" s="5" t="str">
        <f>IF(DataSheet!A849&lt;&gt;0,DataSheet!A849,"")</f>
        <v/>
      </c>
      <c r="B848" s="4" t="str">
        <f>IF(DataSheet!D849&lt;&gt;0,DataSheet!D849,"")</f>
        <v/>
      </c>
      <c r="C848" s="4" t="str">
        <f>IF(DataSheet!E849&lt;&gt;0,DataSheet!E849,"")</f>
        <v/>
      </c>
      <c r="D848" s="5" t="str">
        <f>IF(A848="","",IF(DataSheet!J849=0,"פריט ללא הבהרה",DataSheet!J849))</f>
        <v/>
      </c>
      <c r="E848" t="str">
        <f>IF(DataSheet!B849&lt;&gt;0,DataSheet!B849,"")</f>
        <v/>
      </c>
      <c r="F848" t="str">
        <f>IF(DataSheet!F849&lt;&gt;0,DataSheet!F849,"")</f>
        <v/>
      </c>
      <c r="H848" t="str">
        <f t="shared" si="13"/>
        <v/>
      </c>
    </row>
    <row r="849" spans="1:8" ht="46.5" customHeight="1" x14ac:dyDescent="0.2">
      <c r="A849" s="5" t="str">
        <f>IF(DataSheet!A850&lt;&gt;0,DataSheet!A850,"")</f>
        <v/>
      </c>
      <c r="B849" s="4" t="str">
        <f>IF(DataSheet!D850&lt;&gt;0,DataSheet!D850,"")</f>
        <v/>
      </c>
      <c r="C849" s="4" t="str">
        <f>IF(DataSheet!E850&lt;&gt;0,DataSheet!E850,"")</f>
        <v/>
      </c>
      <c r="D849" s="5" t="str">
        <f>IF(A849="","",IF(DataSheet!J850=0,"פריט ללא הבהרה",DataSheet!J850))</f>
        <v/>
      </c>
      <c r="E849" t="str">
        <f>IF(DataSheet!B850&lt;&gt;0,DataSheet!B850,"")</f>
        <v/>
      </c>
      <c r="F849" t="str">
        <f>IF(DataSheet!F850&lt;&gt;0,DataSheet!F850,"")</f>
        <v/>
      </c>
      <c r="H849" t="str">
        <f t="shared" si="13"/>
        <v/>
      </c>
    </row>
    <row r="850" spans="1:8" ht="46.5" customHeight="1" x14ac:dyDescent="0.2">
      <c r="A850" s="5" t="str">
        <f>IF(DataSheet!A851&lt;&gt;0,DataSheet!A851,"")</f>
        <v/>
      </c>
      <c r="B850" s="4" t="str">
        <f>IF(DataSheet!D851&lt;&gt;0,DataSheet!D851,"")</f>
        <v/>
      </c>
      <c r="C850" s="4" t="str">
        <f>IF(DataSheet!E851&lt;&gt;0,DataSheet!E851,"")</f>
        <v/>
      </c>
      <c r="D850" s="5" t="str">
        <f>IF(A850="","",IF(DataSheet!J851=0,"פריט ללא הבהרה",DataSheet!J851))</f>
        <v/>
      </c>
      <c r="E850" t="str">
        <f>IF(DataSheet!B851&lt;&gt;0,DataSheet!B851,"")</f>
        <v/>
      </c>
      <c r="F850" t="str">
        <f>IF(DataSheet!F851&lt;&gt;0,DataSheet!F851,"")</f>
        <v/>
      </c>
      <c r="H850" t="str">
        <f t="shared" si="13"/>
        <v/>
      </c>
    </row>
    <row r="851" spans="1:8" ht="46.5" customHeight="1" x14ac:dyDescent="0.2">
      <c r="A851" s="5" t="str">
        <f>IF(DataSheet!A852&lt;&gt;0,DataSheet!A852,"")</f>
        <v/>
      </c>
      <c r="B851" s="4" t="str">
        <f>IF(DataSheet!D852&lt;&gt;0,DataSheet!D852,"")</f>
        <v/>
      </c>
      <c r="C851" s="4" t="str">
        <f>IF(DataSheet!E852&lt;&gt;0,DataSheet!E852,"")</f>
        <v/>
      </c>
      <c r="D851" s="5" t="str">
        <f>IF(A851="","",IF(DataSheet!J852=0,"פריט ללא הבהרה",DataSheet!J852))</f>
        <v/>
      </c>
      <c r="E851" t="str">
        <f>IF(DataSheet!B852&lt;&gt;0,DataSheet!B852,"")</f>
        <v/>
      </c>
      <c r="F851" t="str">
        <f>IF(DataSheet!F852&lt;&gt;0,DataSheet!F852,"")</f>
        <v/>
      </c>
      <c r="H851" t="str">
        <f t="shared" si="13"/>
        <v/>
      </c>
    </row>
    <row r="852" spans="1:8" ht="46.5" customHeight="1" x14ac:dyDescent="0.2">
      <c r="A852" s="5" t="str">
        <f>IF(DataSheet!A853&lt;&gt;0,DataSheet!A853,"")</f>
        <v/>
      </c>
      <c r="B852" s="4" t="str">
        <f>IF(DataSheet!D853&lt;&gt;0,DataSheet!D853,"")</f>
        <v/>
      </c>
      <c r="C852" s="4" t="str">
        <f>IF(DataSheet!E853&lt;&gt;0,DataSheet!E853,"")</f>
        <v/>
      </c>
      <c r="D852" s="5" t="str">
        <f>IF(A852="","",IF(DataSheet!J853=0,"פריט ללא הבהרה",DataSheet!J853))</f>
        <v/>
      </c>
      <c r="E852" t="str">
        <f>IF(DataSheet!B853&lt;&gt;0,DataSheet!B853,"")</f>
        <v/>
      </c>
      <c r="F852" t="str">
        <f>IF(DataSheet!F853&lt;&gt;0,DataSheet!F853,"")</f>
        <v/>
      </c>
      <c r="H852" t="str">
        <f t="shared" si="13"/>
        <v/>
      </c>
    </row>
    <row r="853" spans="1:8" ht="46.5" customHeight="1" x14ac:dyDescent="0.2">
      <c r="A853" s="5" t="str">
        <f>IF(DataSheet!A854&lt;&gt;0,DataSheet!A854,"")</f>
        <v/>
      </c>
      <c r="B853" s="4" t="str">
        <f>IF(DataSheet!D854&lt;&gt;0,DataSheet!D854,"")</f>
        <v/>
      </c>
      <c r="C853" s="4" t="str">
        <f>IF(DataSheet!E854&lt;&gt;0,DataSheet!E854,"")</f>
        <v/>
      </c>
      <c r="D853" s="5" t="str">
        <f>IF(A853="","",IF(DataSheet!J854=0,"פריט ללא הבהרה",DataSheet!J854))</f>
        <v/>
      </c>
      <c r="E853" t="str">
        <f>IF(DataSheet!B854&lt;&gt;0,DataSheet!B854,"")</f>
        <v/>
      </c>
      <c r="F853" t="str">
        <f>IF(DataSheet!F854&lt;&gt;0,DataSheet!F854,"")</f>
        <v/>
      </c>
      <c r="H853" t="str">
        <f t="shared" si="13"/>
        <v/>
      </c>
    </row>
    <row r="854" spans="1:8" ht="46.5" customHeight="1" x14ac:dyDescent="0.2">
      <c r="A854" s="5" t="str">
        <f>IF(DataSheet!A855&lt;&gt;0,DataSheet!A855,"")</f>
        <v/>
      </c>
      <c r="B854" s="4" t="str">
        <f>IF(DataSheet!D855&lt;&gt;0,DataSheet!D855,"")</f>
        <v/>
      </c>
      <c r="C854" s="4" t="str">
        <f>IF(DataSheet!E855&lt;&gt;0,DataSheet!E855,"")</f>
        <v/>
      </c>
      <c r="D854" s="5" t="str">
        <f>IF(A854="","",IF(DataSheet!J855=0,"פריט ללא הבהרה",DataSheet!J855))</f>
        <v/>
      </c>
      <c r="E854" t="str">
        <f>IF(DataSheet!B855&lt;&gt;0,DataSheet!B855,"")</f>
        <v/>
      </c>
      <c r="F854" t="str">
        <f>IF(DataSheet!F855&lt;&gt;0,DataSheet!F855,"")</f>
        <v/>
      </c>
      <c r="H854" t="str">
        <f t="shared" si="13"/>
        <v/>
      </c>
    </row>
    <row r="855" spans="1:8" ht="46.5" customHeight="1" x14ac:dyDescent="0.2">
      <c r="A855" s="5" t="str">
        <f>IF(DataSheet!A856&lt;&gt;0,DataSheet!A856,"")</f>
        <v/>
      </c>
      <c r="B855" s="4" t="str">
        <f>IF(DataSheet!D856&lt;&gt;0,DataSheet!D856,"")</f>
        <v/>
      </c>
      <c r="C855" s="4" t="str">
        <f>IF(DataSheet!E856&lt;&gt;0,DataSheet!E856,"")</f>
        <v/>
      </c>
      <c r="D855" s="5" t="str">
        <f>IF(A855="","",IF(DataSheet!J856=0,"פריט ללא הבהרה",DataSheet!J856))</f>
        <v/>
      </c>
      <c r="E855" t="str">
        <f>IF(DataSheet!B856&lt;&gt;0,DataSheet!B856,"")</f>
        <v/>
      </c>
      <c r="F855" t="str">
        <f>IF(DataSheet!F856&lt;&gt;0,DataSheet!F856,"")</f>
        <v/>
      </c>
      <c r="H855" t="str">
        <f t="shared" si="13"/>
        <v/>
      </c>
    </row>
    <row r="856" spans="1:8" ht="46.5" customHeight="1" x14ac:dyDescent="0.2">
      <c r="A856" s="5" t="str">
        <f>IF(DataSheet!A857&lt;&gt;0,DataSheet!A857,"")</f>
        <v/>
      </c>
      <c r="B856" s="4" t="str">
        <f>IF(DataSheet!D857&lt;&gt;0,DataSheet!D857,"")</f>
        <v/>
      </c>
      <c r="C856" s="4" t="str">
        <f>IF(DataSheet!E857&lt;&gt;0,DataSheet!E857,"")</f>
        <v/>
      </c>
      <c r="D856" s="5" t="str">
        <f>IF(A856="","",IF(DataSheet!J857=0,"פריט ללא הבהרה",DataSheet!J857))</f>
        <v/>
      </c>
      <c r="E856" t="str">
        <f>IF(DataSheet!B857&lt;&gt;0,DataSheet!B857,"")</f>
        <v/>
      </c>
      <c r="F856" t="str">
        <f>IF(DataSheet!F857&lt;&gt;0,DataSheet!F857,"")</f>
        <v/>
      </c>
      <c r="H856" t="str">
        <f t="shared" si="13"/>
        <v/>
      </c>
    </row>
    <row r="857" spans="1:8" ht="46.5" customHeight="1" x14ac:dyDescent="0.2">
      <c r="A857" s="5" t="str">
        <f>IF(DataSheet!A858&lt;&gt;0,DataSheet!A858,"")</f>
        <v/>
      </c>
      <c r="B857" s="4" t="str">
        <f>IF(DataSheet!D858&lt;&gt;0,DataSheet!D858,"")</f>
        <v/>
      </c>
      <c r="C857" s="4" t="str">
        <f>IF(DataSheet!E858&lt;&gt;0,DataSheet!E858,"")</f>
        <v/>
      </c>
      <c r="D857" s="5" t="str">
        <f>IF(A857="","",IF(DataSheet!J858=0,"פריט ללא הבהרה",DataSheet!J858))</f>
        <v/>
      </c>
      <c r="E857" t="str">
        <f>IF(DataSheet!B858&lt;&gt;0,DataSheet!B858,"")</f>
        <v/>
      </c>
      <c r="F857" t="str">
        <f>IF(DataSheet!F858&lt;&gt;0,DataSheet!F858,"")</f>
        <v/>
      </c>
      <c r="H857" t="str">
        <f t="shared" si="13"/>
        <v/>
      </c>
    </row>
    <row r="858" spans="1:8" ht="46.5" customHeight="1" x14ac:dyDescent="0.2">
      <c r="A858" s="5" t="str">
        <f>IF(DataSheet!A859&lt;&gt;0,DataSheet!A859,"")</f>
        <v/>
      </c>
      <c r="B858" s="4" t="str">
        <f>IF(DataSheet!D859&lt;&gt;0,DataSheet!D859,"")</f>
        <v/>
      </c>
      <c r="C858" s="4" t="str">
        <f>IF(DataSheet!E859&lt;&gt;0,DataSheet!E859,"")</f>
        <v/>
      </c>
      <c r="D858" s="5" t="str">
        <f>IF(A858="","",IF(DataSheet!J859=0,"פריט ללא הבהרה",DataSheet!J859))</f>
        <v/>
      </c>
      <c r="E858" t="str">
        <f>IF(DataSheet!B859&lt;&gt;0,DataSheet!B859,"")</f>
        <v/>
      </c>
      <c r="F858" t="str">
        <f>IF(DataSheet!F859&lt;&gt;0,DataSheet!F859,"")</f>
        <v/>
      </c>
      <c r="H858" t="str">
        <f t="shared" si="13"/>
        <v/>
      </c>
    </row>
    <row r="859" spans="1:8" ht="46.5" customHeight="1" x14ac:dyDescent="0.2">
      <c r="A859" s="5" t="str">
        <f>IF(DataSheet!A860&lt;&gt;0,DataSheet!A860,"")</f>
        <v/>
      </c>
      <c r="B859" s="4" t="str">
        <f>IF(DataSheet!D860&lt;&gt;0,DataSheet!D860,"")</f>
        <v/>
      </c>
      <c r="C859" s="4" t="str">
        <f>IF(DataSheet!E860&lt;&gt;0,DataSheet!E860,"")</f>
        <v/>
      </c>
      <c r="D859" s="5" t="str">
        <f>IF(A859="","",IF(DataSheet!J860=0,"פריט ללא הבהרה",DataSheet!J860))</f>
        <v/>
      </c>
      <c r="E859" t="str">
        <f>IF(DataSheet!B860&lt;&gt;0,DataSheet!B860,"")</f>
        <v/>
      </c>
      <c r="F859" t="str">
        <f>IF(DataSheet!F860&lt;&gt;0,DataSheet!F860,"")</f>
        <v/>
      </c>
      <c r="H859" t="str">
        <f t="shared" si="13"/>
        <v/>
      </c>
    </row>
    <row r="860" spans="1:8" ht="46.5" customHeight="1" x14ac:dyDescent="0.2">
      <c r="A860" s="5" t="str">
        <f>IF(DataSheet!A861&lt;&gt;0,DataSheet!A861,"")</f>
        <v/>
      </c>
      <c r="B860" s="4" t="str">
        <f>IF(DataSheet!D861&lt;&gt;0,DataSheet!D861,"")</f>
        <v/>
      </c>
      <c r="C860" s="4" t="str">
        <f>IF(DataSheet!E861&lt;&gt;0,DataSheet!E861,"")</f>
        <v/>
      </c>
      <c r="D860" s="5" t="str">
        <f>IF(A860="","",IF(DataSheet!J861=0,"פריט ללא הבהרה",DataSheet!J861))</f>
        <v/>
      </c>
      <c r="E860" t="str">
        <f>IF(DataSheet!B861&lt;&gt;0,DataSheet!B861,"")</f>
        <v/>
      </c>
      <c r="F860" t="str">
        <f>IF(DataSheet!F861&lt;&gt;0,DataSheet!F861,"")</f>
        <v/>
      </c>
      <c r="H860" t="str">
        <f t="shared" si="13"/>
        <v/>
      </c>
    </row>
    <row r="861" spans="1:8" ht="46.5" customHeight="1" x14ac:dyDescent="0.2">
      <c r="A861" s="5" t="str">
        <f>IF(DataSheet!A862&lt;&gt;0,DataSheet!A862,"")</f>
        <v/>
      </c>
      <c r="B861" s="4" t="str">
        <f>IF(DataSheet!D862&lt;&gt;0,DataSheet!D862,"")</f>
        <v/>
      </c>
      <c r="C861" s="4" t="str">
        <f>IF(DataSheet!E862&lt;&gt;0,DataSheet!E862,"")</f>
        <v/>
      </c>
      <c r="D861" s="5" t="str">
        <f>IF(A861="","",IF(DataSheet!J862=0,"פריט ללא הבהרה",DataSheet!J862))</f>
        <v/>
      </c>
      <c r="E861" t="str">
        <f>IF(DataSheet!B862&lt;&gt;0,DataSheet!B862,"")</f>
        <v/>
      </c>
      <c r="F861" t="str">
        <f>IF(DataSheet!F862&lt;&gt;0,DataSheet!F862,"")</f>
        <v/>
      </c>
      <c r="H861" t="str">
        <f t="shared" si="13"/>
        <v/>
      </c>
    </row>
    <row r="862" spans="1:8" ht="46.5" customHeight="1" x14ac:dyDescent="0.2">
      <c r="A862" s="5" t="str">
        <f>IF(DataSheet!A863&lt;&gt;0,DataSheet!A863,"")</f>
        <v/>
      </c>
      <c r="B862" s="4" t="str">
        <f>IF(DataSheet!D863&lt;&gt;0,DataSheet!D863,"")</f>
        <v/>
      </c>
      <c r="C862" s="4" t="str">
        <f>IF(DataSheet!E863&lt;&gt;0,DataSheet!E863,"")</f>
        <v/>
      </c>
      <c r="D862" s="5" t="str">
        <f>IF(A862="","",IF(DataSheet!J863=0,"פריט ללא הבהרה",DataSheet!J863))</f>
        <v/>
      </c>
      <c r="E862" t="str">
        <f>IF(DataSheet!B863&lt;&gt;0,DataSheet!B863,"")</f>
        <v/>
      </c>
      <c r="F862" t="str">
        <f>IF(DataSheet!F863&lt;&gt;0,DataSheet!F863,"")</f>
        <v/>
      </c>
      <c r="H862" t="str">
        <f t="shared" si="13"/>
        <v/>
      </c>
    </row>
    <row r="863" spans="1:8" ht="46.5" customHeight="1" x14ac:dyDescent="0.2">
      <c r="A863" s="5" t="str">
        <f>IF(DataSheet!A864&lt;&gt;0,DataSheet!A864,"")</f>
        <v/>
      </c>
      <c r="B863" s="4" t="str">
        <f>IF(DataSheet!D864&lt;&gt;0,DataSheet!D864,"")</f>
        <v/>
      </c>
      <c r="C863" s="4" t="str">
        <f>IF(DataSheet!E864&lt;&gt;0,DataSheet!E864,"")</f>
        <v/>
      </c>
      <c r="D863" s="5" t="str">
        <f>IF(A863="","",IF(DataSheet!J864=0,"פריט ללא הבהרה",DataSheet!J864))</f>
        <v/>
      </c>
      <c r="E863" t="str">
        <f>IF(DataSheet!B864&lt;&gt;0,DataSheet!B864,"")</f>
        <v/>
      </c>
      <c r="F863" t="str">
        <f>IF(DataSheet!F864&lt;&gt;0,DataSheet!F864,"")</f>
        <v/>
      </c>
      <c r="H863" t="str">
        <f t="shared" si="13"/>
        <v/>
      </c>
    </row>
    <row r="864" spans="1:8" ht="46.5" customHeight="1" x14ac:dyDescent="0.2">
      <c r="A864" s="5" t="str">
        <f>IF(DataSheet!A865&lt;&gt;0,DataSheet!A865,"")</f>
        <v/>
      </c>
      <c r="B864" s="4" t="str">
        <f>IF(DataSheet!D865&lt;&gt;0,DataSheet!D865,"")</f>
        <v/>
      </c>
      <c r="C864" s="4" t="str">
        <f>IF(DataSheet!E865&lt;&gt;0,DataSheet!E865,"")</f>
        <v/>
      </c>
      <c r="D864" s="5" t="str">
        <f>IF(A864="","",IF(DataSheet!J865=0,"פריט ללא הבהרה",DataSheet!J865))</f>
        <v/>
      </c>
      <c r="E864" t="str">
        <f>IF(DataSheet!B865&lt;&gt;0,DataSheet!B865,"")</f>
        <v/>
      </c>
      <c r="F864" t="str">
        <f>IF(DataSheet!F865&lt;&gt;0,DataSheet!F865,"")</f>
        <v/>
      </c>
      <c r="H864" t="str">
        <f t="shared" si="13"/>
        <v/>
      </c>
    </row>
    <row r="865" spans="1:8" ht="46.5" customHeight="1" x14ac:dyDescent="0.2">
      <c r="A865" s="5" t="str">
        <f>IF(DataSheet!A866&lt;&gt;0,DataSheet!A866,"")</f>
        <v/>
      </c>
      <c r="B865" s="4" t="str">
        <f>IF(DataSheet!D866&lt;&gt;0,DataSheet!D866,"")</f>
        <v/>
      </c>
      <c r="C865" s="4" t="str">
        <f>IF(DataSheet!E866&lt;&gt;0,DataSheet!E866,"")</f>
        <v/>
      </c>
      <c r="D865" s="5" t="str">
        <f>IF(A865="","",IF(DataSheet!J866=0,"פריט ללא הבהרה",DataSheet!J866))</f>
        <v/>
      </c>
      <c r="E865" t="str">
        <f>IF(DataSheet!B866&lt;&gt;0,DataSheet!B866,"")</f>
        <v/>
      </c>
      <c r="F865" t="str">
        <f>IF(DataSheet!F866&lt;&gt;0,DataSheet!F866,"")</f>
        <v/>
      </c>
      <c r="H865" t="str">
        <f t="shared" si="13"/>
        <v/>
      </c>
    </row>
    <row r="866" spans="1:8" ht="46.5" customHeight="1" x14ac:dyDescent="0.2">
      <c r="A866" s="5" t="str">
        <f>IF(DataSheet!A867&lt;&gt;0,DataSheet!A867,"")</f>
        <v/>
      </c>
      <c r="B866" s="4" t="str">
        <f>IF(DataSheet!D867&lt;&gt;0,DataSheet!D867,"")</f>
        <v/>
      </c>
      <c r="C866" s="4" t="str">
        <f>IF(DataSheet!E867&lt;&gt;0,DataSheet!E867,"")</f>
        <v/>
      </c>
      <c r="D866" s="5" t="str">
        <f>IF(A866="","",IF(DataSheet!J867=0,"פריט ללא הבהרה",DataSheet!J867))</f>
        <v/>
      </c>
      <c r="E866" t="str">
        <f>IF(DataSheet!B867&lt;&gt;0,DataSheet!B867,"")</f>
        <v/>
      </c>
      <c r="F866" t="str">
        <f>IF(DataSheet!F867&lt;&gt;0,DataSheet!F867,"")</f>
        <v/>
      </c>
      <c r="H866" t="str">
        <f t="shared" si="13"/>
        <v/>
      </c>
    </row>
    <row r="867" spans="1:8" ht="46.5" customHeight="1" x14ac:dyDescent="0.2">
      <c r="A867" s="5" t="str">
        <f>IF(DataSheet!A868&lt;&gt;0,DataSheet!A868,"")</f>
        <v/>
      </c>
      <c r="B867" s="4" t="str">
        <f>IF(DataSheet!D868&lt;&gt;0,DataSheet!D868,"")</f>
        <v/>
      </c>
      <c r="C867" s="4" t="str">
        <f>IF(DataSheet!E868&lt;&gt;0,DataSheet!E868,"")</f>
        <v/>
      </c>
      <c r="D867" s="5" t="str">
        <f>IF(A867="","",IF(DataSheet!J868=0,"פריט ללא הבהרה",DataSheet!J868))</f>
        <v/>
      </c>
      <c r="E867" t="str">
        <f>IF(DataSheet!B868&lt;&gt;0,DataSheet!B868,"")</f>
        <v/>
      </c>
      <c r="F867" t="str">
        <f>IF(DataSheet!F868&lt;&gt;0,DataSheet!F868,"")</f>
        <v/>
      </c>
      <c r="H867" t="str">
        <f t="shared" si="13"/>
        <v/>
      </c>
    </row>
    <row r="868" spans="1:8" ht="46.5" customHeight="1" x14ac:dyDescent="0.2">
      <c r="A868" s="5" t="str">
        <f>IF(DataSheet!A869&lt;&gt;0,DataSheet!A869,"")</f>
        <v/>
      </c>
      <c r="B868" s="4" t="str">
        <f>IF(DataSheet!D869&lt;&gt;0,DataSheet!D869,"")</f>
        <v/>
      </c>
      <c r="C868" s="4" t="str">
        <f>IF(DataSheet!E869&lt;&gt;0,DataSheet!E869,"")</f>
        <v/>
      </c>
      <c r="D868" s="5" t="str">
        <f>IF(A868="","",IF(DataSheet!J869=0,"פריט ללא הבהרה",DataSheet!J869))</f>
        <v/>
      </c>
      <c r="E868" t="str">
        <f>IF(DataSheet!B869&lt;&gt;0,DataSheet!B869,"")</f>
        <v/>
      </c>
      <c r="F868" t="str">
        <f>IF(DataSheet!F869&lt;&gt;0,DataSheet!F869,"")</f>
        <v/>
      </c>
      <c r="H868" t="str">
        <f t="shared" si="13"/>
        <v/>
      </c>
    </row>
    <row r="869" spans="1:8" ht="46.5" customHeight="1" x14ac:dyDescent="0.2">
      <c r="A869" s="5" t="str">
        <f>IF(DataSheet!A870&lt;&gt;0,DataSheet!A870,"")</f>
        <v/>
      </c>
      <c r="B869" s="4" t="str">
        <f>IF(DataSheet!D870&lt;&gt;0,DataSheet!D870,"")</f>
        <v/>
      </c>
      <c r="C869" s="4" t="str">
        <f>IF(DataSheet!E870&lt;&gt;0,DataSheet!E870,"")</f>
        <v/>
      </c>
      <c r="D869" s="5" t="str">
        <f>IF(A869="","",IF(DataSheet!J870=0,"פריט ללא הבהרה",DataSheet!J870))</f>
        <v/>
      </c>
      <c r="E869" t="str">
        <f>IF(DataSheet!B870&lt;&gt;0,DataSheet!B870,"")</f>
        <v/>
      </c>
      <c r="F869" t="str">
        <f>IF(DataSheet!F870&lt;&gt;0,DataSheet!F870,"")</f>
        <v/>
      </c>
      <c r="H869" t="str">
        <f t="shared" si="13"/>
        <v/>
      </c>
    </row>
    <row r="870" spans="1:8" ht="46.5" customHeight="1" x14ac:dyDescent="0.2">
      <c r="A870" s="5" t="str">
        <f>IF(DataSheet!A871&lt;&gt;0,DataSheet!A871,"")</f>
        <v/>
      </c>
      <c r="B870" s="4" t="str">
        <f>IF(DataSheet!D871&lt;&gt;0,DataSheet!D871,"")</f>
        <v/>
      </c>
      <c r="C870" s="4" t="str">
        <f>IF(DataSheet!E871&lt;&gt;0,DataSheet!E871,"")</f>
        <v/>
      </c>
      <c r="D870" s="5" t="str">
        <f>IF(A870="","",IF(DataSheet!J871=0,"פריט ללא הבהרה",DataSheet!J871))</f>
        <v/>
      </c>
      <c r="E870" t="str">
        <f>IF(DataSheet!B871&lt;&gt;0,DataSheet!B871,"")</f>
        <v/>
      </c>
      <c r="F870" t="str">
        <f>IF(DataSheet!F871&lt;&gt;0,DataSheet!F871,"")</f>
        <v/>
      </c>
      <c r="H870" t="str">
        <f t="shared" si="13"/>
        <v/>
      </c>
    </row>
    <row r="871" spans="1:8" ht="46.5" customHeight="1" x14ac:dyDescent="0.2">
      <c r="A871" s="5" t="str">
        <f>IF(DataSheet!A872&lt;&gt;0,DataSheet!A872,"")</f>
        <v/>
      </c>
      <c r="B871" s="4" t="str">
        <f>IF(DataSheet!D872&lt;&gt;0,DataSheet!D872,"")</f>
        <v/>
      </c>
      <c r="C871" s="4" t="str">
        <f>IF(DataSheet!E872&lt;&gt;0,DataSheet!E872,"")</f>
        <v/>
      </c>
      <c r="D871" s="5" t="str">
        <f>IF(A871="","",IF(DataSheet!J872=0,"פריט ללא הבהרה",DataSheet!J872))</f>
        <v/>
      </c>
      <c r="E871" t="str">
        <f>IF(DataSheet!B872&lt;&gt;0,DataSheet!B872,"")</f>
        <v/>
      </c>
      <c r="F871" t="str">
        <f>IF(DataSheet!F872&lt;&gt;0,DataSheet!F872,"")</f>
        <v/>
      </c>
      <c r="H871" t="str">
        <f t="shared" si="13"/>
        <v/>
      </c>
    </row>
    <row r="872" spans="1:8" ht="46.5" customHeight="1" x14ac:dyDescent="0.2">
      <c r="A872" s="5" t="str">
        <f>IF(DataSheet!A873&lt;&gt;0,DataSheet!A873,"")</f>
        <v/>
      </c>
      <c r="B872" s="4" t="str">
        <f>IF(DataSheet!D873&lt;&gt;0,DataSheet!D873,"")</f>
        <v/>
      </c>
      <c r="C872" s="4" t="str">
        <f>IF(DataSheet!E873&lt;&gt;0,DataSheet!E873,"")</f>
        <v/>
      </c>
      <c r="D872" s="5" t="str">
        <f>IF(A872="","",IF(DataSheet!J873=0,"פריט ללא הבהרה",DataSheet!J873))</f>
        <v/>
      </c>
      <c r="E872" t="str">
        <f>IF(DataSheet!B873&lt;&gt;0,DataSheet!B873,"")</f>
        <v/>
      </c>
      <c r="F872" t="str">
        <f>IF(DataSheet!F873&lt;&gt;0,DataSheet!F873,"")</f>
        <v/>
      </c>
      <c r="H872" t="str">
        <f t="shared" si="13"/>
        <v/>
      </c>
    </row>
    <row r="873" spans="1:8" ht="46.5" customHeight="1" x14ac:dyDescent="0.2">
      <c r="A873" s="5" t="str">
        <f>IF(DataSheet!A874&lt;&gt;0,DataSheet!A874,"")</f>
        <v/>
      </c>
      <c r="B873" s="4" t="str">
        <f>IF(DataSheet!D874&lt;&gt;0,DataSheet!D874,"")</f>
        <v/>
      </c>
      <c r="C873" s="4" t="str">
        <f>IF(DataSheet!E874&lt;&gt;0,DataSheet!E874,"")</f>
        <v/>
      </c>
      <c r="D873" s="5" t="str">
        <f>IF(A873="","",IF(DataSheet!J874=0,"פריט ללא הבהרה",DataSheet!J874))</f>
        <v/>
      </c>
      <c r="E873" t="str">
        <f>IF(DataSheet!B874&lt;&gt;0,DataSheet!B874,"")</f>
        <v/>
      </c>
      <c r="F873" t="str">
        <f>IF(DataSheet!F874&lt;&gt;0,DataSheet!F874,"")</f>
        <v/>
      </c>
      <c r="H873" t="str">
        <f t="shared" si="13"/>
        <v/>
      </c>
    </row>
    <row r="874" spans="1:8" ht="46.5" customHeight="1" x14ac:dyDescent="0.2">
      <c r="A874" s="5" t="str">
        <f>IF(DataSheet!A875&lt;&gt;0,DataSheet!A875,"")</f>
        <v/>
      </c>
      <c r="B874" s="4" t="str">
        <f>IF(DataSheet!D875&lt;&gt;0,DataSheet!D875,"")</f>
        <v/>
      </c>
      <c r="C874" s="4" t="str">
        <f>IF(DataSheet!E875&lt;&gt;0,DataSheet!E875,"")</f>
        <v/>
      </c>
      <c r="D874" s="5" t="str">
        <f>IF(A874="","",IF(DataSheet!J875=0,"פריט ללא הבהרה",DataSheet!J875))</f>
        <v/>
      </c>
      <c r="E874" t="str">
        <f>IF(DataSheet!B875&lt;&gt;0,DataSheet!B875,"")</f>
        <v/>
      </c>
      <c r="F874" t="str">
        <f>IF(DataSheet!F875&lt;&gt;0,DataSheet!F875,"")</f>
        <v/>
      </c>
      <c r="H874" t="str">
        <f t="shared" si="13"/>
        <v/>
      </c>
    </row>
    <row r="875" spans="1:8" ht="46.5" customHeight="1" x14ac:dyDescent="0.2">
      <c r="A875" s="5" t="str">
        <f>IF(DataSheet!A876&lt;&gt;0,DataSheet!A876,"")</f>
        <v/>
      </c>
      <c r="B875" s="4" t="str">
        <f>IF(DataSheet!D876&lt;&gt;0,DataSheet!D876,"")</f>
        <v/>
      </c>
      <c r="C875" s="4" t="str">
        <f>IF(DataSheet!E876&lt;&gt;0,DataSheet!E876,"")</f>
        <v/>
      </c>
      <c r="D875" s="5" t="str">
        <f>IF(A875="","",IF(DataSheet!J876=0,"פריט ללא הבהרה",DataSheet!J876))</f>
        <v/>
      </c>
      <c r="E875" t="str">
        <f>IF(DataSheet!B876&lt;&gt;0,DataSheet!B876,"")</f>
        <v/>
      </c>
      <c r="F875" t="str">
        <f>IF(DataSheet!F876&lt;&gt;0,DataSheet!F876,"")</f>
        <v/>
      </c>
      <c r="H875" t="str">
        <f t="shared" si="13"/>
        <v/>
      </c>
    </row>
    <row r="876" spans="1:8" ht="46.5" customHeight="1" x14ac:dyDescent="0.2">
      <c r="A876" s="5" t="str">
        <f>IF(DataSheet!A877&lt;&gt;0,DataSheet!A877,"")</f>
        <v/>
      </c>
      <c r="B876" s="4" t="str">
        <f>IF(DataSheet!D877&lt;&gt;0,DataSheet!D877,"")</f>
        <v/>
      </c>
      <c r="C876" s="4" t="str">
        <f>IF(DataSheet!E877&lt;&gt;0,DataSheet!E877,"")</f>
        <v/>
      </c>
      <c r="D876" s="5" t="str">
        <f>IF(A876="","",IF(DataSheet!J877=0,"פריט ללא הבהרה",DataSheet!J877))</f>
        <v/>
      </c>
      <c r="E876" t="str">
        <f>IF(DataSheet!B877&lt;&gt;0,DataSheet!B877,"")</f>
        <v/>
      </c>
      <c r="F876" t="str">
        <f>IF(DataSheet!F877&lt;&gt;0,DataSheet!F877,"")</f>
        <v/>
      </c>
      <c r="H876" t="str">
        <f t="shared" si="13"/>
        <v/>
      </c>
    </row>
    <row r="877" spans="1:8" ht="46.5" customHeight="1" x14ac:dyDescent="0.2">
      <c r="A877" s="5" t="str">
        <f>IF(DataSheet!A878&lt;&gt;0,DataSheet!A878,"")</f>
        <v/>
      </c>
      <c r="B877" s="4" t="str">
        <f>IF(DataSheet!D878&lt;&gt;0,DataSheet!D878,"")</f>
        <v/>
      </c>
      <c r="C877" s="4" t="str">
        <f>IF(DataSheet!E878&lt;&gt;0,DataSheet!E878,"")</f>
        <v/>
      </c>
      <c r="D877" s="5" t="str">
        <f>IF(A877="","",IF(DataSheet!J878=0,"פריט ללא הבהרה",DataSheet!J878))</f>
        <v/>
      </c>
      <c r="E877" t="str">
        <f>IF(DataSheet!B878&lt;&gt;0,DataSheet!B878,"")</f>
        <v/>
      </c>
      <c r="F877" t="str">
        <f>IF(DataSheet!F878&lt;&gt;0,DataSheet!F878,"")</f>
        <v/>
      </c>
      <c r="H877" t="str">
        <f t="shared" si="13"/>
        <v/>
      </c>
    </row>
    <row r="878" spans="1:8" ht="46.5" customHeight="1" x14ac:dyDescent="0.2">
      <c r="A878" s="5" t="str">
        <f>IF(DataSheet!A879&lt;&gt;0,DataSheet!A879,"")</f>
        <v/>
      </c>
      <c r="B878" s="4" t="str">
        <f>IF(DataSheet!D879&lt;&gt;0,DataSheet!D879,"")</f>
        <v/>
      </c>
      <c r="C878" s="4" t="str">
        <f>IF(DataSheet!E879&lt;&gt;0,DataSheet!E879,"")</f>
        <v/>
      </c>
      <c r="D878" s="5" t="str">
        <f>IF(A878="","",IF(DataSheet!J879=0,"פריט ללא הבהרה",DataSheet!J879))</f>
        <v/>
      </c>
      <c r="E878" t="str">
        <f>IF(DataSheet!B879&lt;&gt;0,DataSheet!B879,"")</f>
        <v/>
      </c>
      <c r="F878" t="str">
        <f>IF(DataSheet!F879&lt;&gt;0,DataSheet!F879,"")</f>
        <v/>
      </c>
      <c r="H878" t="str">
        <f t="shared" si="13"/>
        <v/>
      </c>
    </row>
    <row r="879" spans="1:8" ht="46.5" customHeight="1" x14ac:dyDescent="0.2">
      <c r="A879" s="5" t="str">
        <f>IF(DataSheet!A880&lt;&gt;0,DataSheet!A880,"")</f>
        <v/>
      </c>
      <c r="B879" s="4" t="str">
        <f>IF(DataSheet!D880&lt;&gt;0,DataSheet!D880,"")</f>
        <v/>
      </c>
      <c r="C879" s="4" t="str">
        <f>IF(DataSheet!E880&lt;&gt;0,DataSheet!E880,"")</f>
        <v/>
      </c>
      <c r="D879" s="5" t="str">
        <f>IF(A879="","",IF(DataSheet!J880=0,"פריט ללא הבהרה",DataSheet!J880))</f>
        <v/>
      </c>
      <c r="E879" t="str">
        <f>IF(DataSheet!B880&lt;&gt;0,DataSheet!B880,"")</f>
        <v/>
      </c>
      <c r="F879" t="str">
        <f>IF(DataSheet!F880&lt;&gt;0,DataSheet!F880,"")</f>
        <v/>
      </c>
      <c r="H879" t="str">
        <f t="shared" si="13"/>
        <v/>
      </c>
    </row>
    <row r="880" spans="1:8" ht="46.5" customHeight="1" x14ac:dyDescent="0.2">
      <c r="A880" s="5" t="str">
        <f>IF(DataSheet!A881&lt;&gt;0,DataSheet!A881,"")</f>
        <v/>
      </c>
      <c r="B880" s="4" t="str">
        <f>IF(DataSheet!D881&lt;&gt;0,DataSheet!D881,"")</f>
        <v/>
      </c>
      <c r="C880" s="4" t="str">
        <f>IF(DataSheet!E881&lt;&gt;0,DataSheet!E881,"")</f>
        <v/>
      </c>
      <c r="D880" s="5" t="str">
        <f>IF(A880="","",IF(DataSheet!J881=0,"פריט ללא הבהרה",DataSheet!J881))</f>
        <v/>
      </c>
      <c r="E880" t="str">
        <f>IF(DataSheet!B881&lt;&gt;0,DataSheet!B881,"")</f>
        <v/>
      </c>
      <c r="F880" t="str">
        <f>IF(DataSheet!F881&lt;&gt;0,DataSheet!F881,"")</f>
        <v/>
      </c>
      <c r="H880" t="str">
        <f t="shared" si="13"/>
        <v/>
      </c>
    </row>
    <row r="881" spans="1:8" ht="46.5" customHeight="1" x14ac:dyDescent="0.2">
      <c r="A881" s="5" t="str">
        <f>IF(DataSheet!A882&lt;&gt;0,DataSheet!A882,"")</f>
        <v/>
      </c>
      <c r="B881" s="4" t="str">
        <f>IF(DataSheet!D882&lt;&gt;0,DataSheet!D882,"")</f>
        <v/>
      </c>
      <c r="C881" s="4" t="str">
        <f>IF(DataSheet!E882&lt;&gt;0,DataSheet!E882,"")</f>
        <v/>
      </c>
      <c r="D881" s="5" t="str">
        <f>IF(A881="","",IF(DataSheet!J882=0,"פריט ללא הבהרה",DataSheet!J882))</f>
        <v/>
      </c>
      <c r="E881" t="str">
        <f>IF(DataSheet!B882&lt;&gt;0,DataSheet!B882,"")</f>
        <v/>
      </c>
      <c r="F881" t="str">
        <f>IF(DataSheet!F882&lt;&gt;0,DataSheet!F882,"")</f>
        <v/>
      </c>
      <c r="H881" t="str">
        <f t="shared" si="13"/>
        <v/>
      </c>
    </row>
    <row r="882" spans="1:8" ht="46.5" customHeight="1" x14ac:dyDescent="0.2">
      <c r="A882" s="5" t="str">
        <f>IF(DataSheet!A883&lt;&gt;0,DataSheet!A883,"")</f>
        <v/>
      </c>
      <c r="B882" s="4" t="str">
        <f>IF(DataSheet!D883&lt;&gt;0,DataSheet!D883,"")</f>
        <v/>
      </c>
      <c r="C882" s="4" t="str">
        <f>IF(DataSheet!E883&lt;&gt;0,DataSheet!E883,"")</f>
        <v/>
      </c>
      <c r="D882" s="5" t="str">
        <f>IF(A882="","",IF(DataSheet!J883=0,"פריט ללא הבהרה",DataSheet!J883))</f>
        <v/>
      </c>
      <c r="E882" t="str">
        <f>IF(DataSheet!B883&lt;&gt;0,DataSheet!B883,"")</f>
        <v/>
      </c>
      <c r="F882" t="str">
        <f>IF(DataSheet!F883&lt;&gt;0,DataSheet!F883,"")</f>
        <v/>
      </c>
      <c r="H882" t="str">
        <f t="shared" si="13"/>
        <v/>
      </c>
    </row>
    <row r="883" spans="1:8" ht="46.5" customHeight="1" x14ac:dyDescent="0.2">
      <c r="A883" s="5" t="str">
        <f>IF(DataSheet!A884&lt;&gt;0,DataSheet!A884,"")</f>
        <v/>
      </c>
      <c r="B883" s="4" t="str">
        <f>IF(DataSheet!D884&lt;&gt;0,DataSheet!D884,"")</f>
        <v/>
      </c>
      <c r="C883" s="4" t="str">
        <f>IF(DataSheet!E884&lt;&gt;0,DataSheet!E884,"")</f>
        <v/>
      </c>
      <c r="D883" s="5" t="str">
        <f>IF(A883="","",IF(DataSheet!J884=0,"פריט ללא הבהרה",DataSheet!J884))</f>
        <v/>
      </c>
      <c r="E883" t="str">
        <f>IF(DataSheet!B884&lt;&gt;0,DataSheet!B884,"")</f>
        <v/>
      </c>
      <c r="F883" t="str">
        <f>IF(DataSheet!F884&lt;&gt;0,DataSheet!F884,"")</f>
        <v/>
      </c>
      <c r="H883" t="str">
        <f t="shared" si="13"/>
        <v/>
      </c>
    </row>
    <row r="884" spans="1:8" ht="46.5" customHeight="1" x14ac:dyDescent="0.2">
      <c r="A884" s="5" t="str">
        <f>IF(DataSheet!A885&lt;&gt;0,DataSheet!A885,"")</f>
        <v/>
      </c>
      <c r="B884" s="4" t="str">
        <f>IF(DataSheet!D885&lt;&gt;0,DataSheet!D885,"")</f>
        <v/>
      </c>
      <c r="C884" s="4" t="str">
        <f>IF(DataSheet!E885&lt;&gt;0,DataSheet!E885,"")</f>
        <v/>
      </c>
      <c r="D884" s="5" t="str">
        <f>IF(A884="","",IF(DataSheet!J885=0,"פריט ללא הבהרה",DataSheet!J885))</f>
        <v/>
      </c>
      <c r="E884" t="str">
        <f>IF(DataSheet!B885&lt;&gt;0,DataSheet!B885,"")</f>
        <v/>
      </c>
      <c r="F884" t="str">
        <f>IF(DataSheet!F885&lt;&gt;0,DataSheet!F885,"")</f>
        <v/>
      </c>
      <c r="H884" t="str">
        <f t="shared" si="13"/>
        <v/>
      </c>
    </row>
    <row r="885" spans="1:8" ht="46.5" customHeight="1" x14ac:dyDescent="0.2">
      <c r="A885" s="5" t="str">
        <f>IF(DataSheet!A886&lt;&gt;0,DataSheet!A886,"")</f>
        <v/>
      </c>
      <c r="B885" s="4" t="str">
        <f>IF(DataSheet!D886&lt;&gt;0,DataSheet!D886,"")</f>
        <v/>
      </c>
      <c r="C885" s="4" t="str">
        <f>IF(DataSheet!E886&lt;&gt;0,DataSheet!E886,"")</f>
        <v/>
      </c>
      <c r="D885" s="5" t="str">
        <f>IF(A885="","",IF(DataSheet!J886=0,"פריט ללא הבהרה",DataSheet!J886))</f>
        <v/>
      </c>
      <c r="E885" t="str">
        <f>IF(DataSheet!B886&lt;&gt;0,DataSheet!B886,"")</f>
        <v/>
      </c>
      <c r="F885" t="str">
        <f>IF(DataSheet!F886&lt;&gt;0,DataSheet!F886,"")</f>
        <v/>
      </c>
      <c r="H885" t="str">
        <f t="shared" si="13"/>
        <v/>
      </c>
    </row>
    <row r="886" spans="1:8" ht="46.5" customHeight="1" x14ac:dyDescent="0.2">
      <c r="A886" s="5" t="str">
        <f>IF(DataSheet!A887&lt;&gt;0,DataSheet!A887,"")</f>
        <v/>
      </c>
      <c r="B886" s="4" t="str">
        <f>IF(DataSheet!D887&lt;&gt;0,DataSheet!D887,"")</f>
        <v/>
      </c>
      <c r="C886" s="4" t="str">
        <f>IF(DataSheet!E887&lt;&gt;0,DataSheet!E887,"")</f>
        <v/>
      </c>
      <c r="D886" s="5" t="str">
        <f>IF(A886="","",IF(DataSheet!J887=0,"פריט ללא הבהרה",DataSheet!J887))</f>
        <v/>
      </c>
      <c r="E886" t="str">
        <f>IF(DataSheet!B887&lt;&gt;0,DataSheet!B887,"")</f>
        <v/>
      </c>
      <c r="F886" t="str">
        <f>IF(DataSheet!F887&lt;&gt;0,DataSheet!F887,"")</f>
        <v/>
      </c>
      <c r="H886" t="str">
        <f t="shared" si="13"/>
        <v/>
      </c>
    </row>
    <row r="887" spans="1:8" ht="46.5" customHeight="1" x14ac:dyDescent="0.2">
      <c r="A887" s="5" t="str">
        <f>IF(DataSheet!A888&lt;&gt;0,DataSheet!A888,"")</f>
        <v/>
      </c>
      <c r="B887" s="4" t="str">
        <f>IF(DataSheet!D888&lt;&gt;0,DataSheet!D888,"")</f>
        <v/>
      </c>
      <c r="C887" s="4" t="str">
        <f>IF(DataSheet!E888&lt;&gt;0,DataSheet!E888,"")</f>
        <v/>
      </c>
      <c r="D887" s="5" t="str">
        <f>IF(A887="","",IF(DataSheet!J888=0,"פריט ללא הבהרה",DataSheet!J888))</f>
        <v/>
      </c>
      <c r="E887" t="str">
        <f>IF(DataSheet!B888&lt;&gt;0,DataSheet!B888,"")</f>
        <v/>
      </c>
      <c r="F887" t="str">
        <f>IF(DataSheet!F888&lt;&gt;0,DataSheet!F888,"")</f>
        <v/>
      </c>
      <c r="H887" t="str">
        <f t="shared" si="13"/>
        <v/>
      </c>
    </row>
    <row r="888" spans="1:8" ht="46.5" customHeight="1" x14ac:dyDescent="0.2">
      <c r="A888" s="5" t="str">
        <f>IF(DataSheet!A889&lt;&gt;0,DataSheet!A889,"")</f>
        <v/>
      </c>
      <c r="B888" s="4" t="str">
        <f>IF(DataSheet!D889&lt;&gt;0,DataSheet!D889,"")</f>
        <v/>
      </c>
      <c r="C888" s="4" t="str">
        <f>IF(DataSheet!E889&lt;&gt;0,DataSheet!E889,"")</f>
        <v/>
      </c>
      <c r="D888" s="5" t="str">
        <f>IF(A888="","",IF(DataSheet!J889=0,"פריט ללא הבהרה",DataSheet!J889))</f>
        <v/>
      </c>
      <c r="E888" t="str">
        <f>IF(DataSheet!B889&lt;&gt;0,DataSheet!B889,"")</f>
        <v/>
      </c>
      <c r="F888" t="str">
        <f>IF(DataSheet!F889&lt;&gt;0,DataSheet!F889,"")</f>
        <v/>
      </c>
      <c r="H888" t="str">
        <f t="shared" si="13"/>
        <v/>
      </c>
    </row>
    <row r="889" spans="1:8" ht="46.5" customHeight="1" x14ac:dyDescent="0.2">
      <c r="A889" s="5" t="str">
        <f>IF(DataSheet!A890&lt;&gt;0,DataSheet!A890,"")</f>
        <v/>
      </c>
      <c r="B889" s="4" t="str">
        <f>IF(DataSheet!D890&lt;&gt;0,DataSheet!D890,"")</f>
        <v/>
      </c>
      <c r="C889" s="4" t="str">
        <f>IF(DataSheet!E890&lt;&gt;0,DataSheet!E890,"")</f>
        <v/>
      </c>
      <c r="D889" s="5" t="str">
        <f>IF(A889="","",IF(DataSheet!J890=0,"פריט ללא הבהרה",DataSheet!J890))</f>
        <v/>
      </c>
      <c r="E889" t="str">
        <f>IF(DataSheet!B890&lt;&gt;0,DataSheet!B890,"")</f>
        <v/>
      </c>
      <c r="F889" t="str">
        <f>IF(DataSheet!F890&lt;&gt;0,DataSheet!F890,"")</f>
        <v/>
      </c>
      <c r="H889" t="str">
        <f t="shared" si="13"/>
        <v/>
      </c>
    </row>
    <row r="890" spans="1:8" ht="46.5" customHeight="1" x14ac:dyDescent="0.2">
      <c r="A890" s="5" t="str">
        <f>IF(DataSheet!A891&lt;&gt;0,DataSheet!A891,"")</f>
        <v/>
      </c>
      <c r="B890" s="4" t="str">
        <f>IF(DataSheet!D891&lt;&gt;0,DataSheet!D891,"")</f>
        <v/>
      </c>
      <c r="C890" s="4" t="str">
        <f>IF(DataSheet!E891&lt;&gt;0,DataSheet!E891,"")</f>
        <v/>
      </c>
      <c r="D890" s="5" t="str">
        <f>IF(A890="","",IF(DataSheet!J891=0,"פריט ללא הבהרה",DataSheet!J891))</f>
        <v/>
      </c>
      <c r="E890" t="str">
        <f>IF(DataSheet!B891&lt;&gt;0,DataSheet!B891,"")</f>
        <v/>
      </c>
      <c r="F890" t="str">
        <f>IF(DataSheet!F891&lt;&gt;0,DataSheet!F891,"")</f>
        <v/>
      </c>
      <c r="H890" t="str">
        <f t="shared" si="13"/>
        <v/>
      </c>
    </row>
    <row r="891" spans="1:8" ht="46.5" customHeight="1" x14ac:dyDescent="0.2">
      <c r="A891" s="5" t="str">
        <f>IF(DataSheet!A892&lt;&gt;0,DataSheet!A892,"")</f>
        <v/>
      </c>
      <c r="B891" s="4" t="str">
        <f>IF(DataSheet!D892&lt;&gt;0,DataSheet!D892,"")</f>
        <v/>
      </c>
      <c r="C891" s="4" t="str">
        <f>IF(DataSheet!E892&lt;&gt;0,DataSheet!E892,"")</f>
        <v/>
      </c>
      <c r="D891" s="5" t="str">
        <f>IF(A891="","",IF(DataSheet!J892=0,"פריט ללא הבהרה",DataSheet!J892))</f>
        <v/>
      </c>
      <c r="E891" t="str">
        <f>IF(DataSheet!B892&lt;&gt;0,DataSheet!B892,"")</f>
        <v/>
      </c>
      <c r="F891" t="str">
        <f>IF(DataSheet!F892&lt;&gt;0,DataSheet!F892,"")</f>
        <v/>
      </c>
      <c r="H891" t="str">
        <f t="shared" si="13"/>
        <v/>
      </c>
    </row>
    <row r="892" spans="1:8" ht="46.5" customHeight="1" x14ac:dyDescent="0.2">
      <c r="A892" s="5" t="str">
        <f>IF(DataSheet!A893&lt;&gt;0,DataSheet!A893,"")</f>
        <v/>
      </c>
      <c r="B892" s="4" t="str">
        <f>IF(DataSheet!D893&lt;&gt;0,DataSheet!D893,"")</f>
        <v/>
      </c>
      <c r="C892" s="4" t="str">
        <f>IF(DataSheet!E893&lt;&gt;0,DataSheet!E893,"")</f>
        <v/>
      </c>
      <c r="D892" s="5" t="str">
        <f>IF(A892="","",IF(DataSheet!J893=0,"פריט ללא הבהרה",DataSheet!J893))</f>
        <v/>
      </c>
      <c r="E892" t="str">
        <f>IF(DataSheet!B893&lt;&gt;0,DataSheet!B893,"")</f>
        <v/>
      </c>
      <c r="F892" t="str">
        <f>IF(DataSheet!F893&lt;&gt;0,DataSheet!F893,"")</f>
        <v/>
      </c>
      <c r="H892" t="str">
        <f t="shared" si="13"/>
        <v/>
      </c>
    </row>
    <row r="893" spans="1:8" ht="46.5" customHeight="1" x14ac:dyDescent="0.2">
      <c r="A893" s="5" t="str">
        <f>IF(DataSheet!A894&lt;&gt;0,DataSheet!A894,"")</f>
        <v/>
      </c>
      <c r="B893" s="4" t="str">
        <f>IF(DataSheet!D894&lt;&gt;0,DataSheet!D894,"")</f>
        <v/>
      </c>
      <c r="C893" s="4" t="str">
        <f>IF(DataSheet!E894&lt;&gt;0,DataSheet!E894,"")</f>
        <v/>
      </c>
      <c r="D893" s="5" t="str">
        <f>IF(A893="","",IF(DataSheet!J894=0,"פריט ללא הבהרה",DataSheet!J894))</f>
        <v/>
      </c>
      <c r="E893" t="str">
        <f>IF(DataSheet!B894&lt;&gt;0,DataSheet!B894,"")</f>
        <v/>
      </c>
      <c r="F893" t="str">
        <f>IF(DataSheet!F894&lt;&gt;0,DataSheet!F894,"")</f>
        <v/>
      </c>
      <c r="H893" t="str">
        <f t="shared" si="13"/>
        <v/>
      </c>
    </row>
    <row r="894" spans="1:8" ht="46.5" customHeight="1" x14ac:dyDescent="0.2">
      <c r="A894" s="5" t="str">
        <f>IF(DataSheet!A895&lt;&gt;0,DataSheet!A895,"")</f>
        <v/>
      </c>
      <c r="B894" s="4" t="str">
        <f>IF(DataSheet!D895&lt;&gt;0,DataSheet!D895,"")</f>
        <v/>
      </c>
      <c r="C894" s="4" t="str">
        <f>IF(DataSheet!E895&lt;&gt;0,DataSheet!E895,"")</f>
        <v/>
      </c>
      <c r="D894" s="5" t="str">
        <f>IF(A894="","",IF(DataSheet!J895=0,"פריט ללא הבהרה",DataSheet!J895))</f>
        <v/>
      </c>
      <c r="E894" t="str">
        <f>IF(DataSheet!B895&lt;&gt;0,DataSheet!B895,"")</f>
        <v/>
      </c>
      <c r="F894" t="str">
        <f>IF(DataSheet!F895&lt;&gt;0,DataSheet!F895,"")</f>
        <v/>
      </c>
      <c r="H894" t="str">
        <f t="shared" si="13"/>
        <v/>
      </c>
    </row>
    <row r="895" spans="1:8" ht="46.5" customHeight="1" x14ac:dyDescent="0.2">
      <c r="A895" s="5" t="str">
        <f>IF(DataSheet!A896&lt;&gt;0,DataSheet!A896,"")</f>
        <v/>
      </c>
      <c r="B895" s="4" t="str">
        <f>IF(DataSheet!D896&lt;&gt;0,DataSheet!D896,"")</f>
        <v/>
      </c>
      <c r="C895" s="4" t="str">
        <f>IF(DataSheet!E896&lt;&gt;0,DataSheet!E896,"")</f>
        <v/>
      </c>
      <c r="D895" s="5" t="str">
        <f>IF(A895="","",IF(DataSheet!J896=0,"פריט ללא הבהרה",DataSheet!J896))</f>
        <v/>
      </c>
      <c r="E895" t="str">
        <f>IF(DataSheet!B896&lt;&gt;0,DataSheet!B896,"")</f>
        <v/>
      </c>
      <c r="F895" t="str">
        <f>IF(DataSheet!F896&lt;&gt;0,DataSheet!F896,"")</f>
        <v/>
      </c>
      <c r="H895" t="str">
        <f t="shared" si="13"/>
        <v/>
      </c>
    </row>
    <row r="896" spans="1:8" ht="46.5" customHeight="1" x14ac:dyDescent="0.2">
      <c r="A896" s="5" t="str">
        <f>IF(DataSheet!A897&lt;&gt;0,DataSheet!A897,"")</f>
        <v/>
      </c>
      <c r="B896" s="4" t="str">
        <f>IF(DataSheet!D897&lt;&gt;0,DataSheet!D897,"")</f>
        <v/>
      </c>
      <c r="C896" s="4" t="str">
        <f>IF(DataSheet!E897&lt;&gt;0,DataSheet!E897,"")</f>
        <v/>
      </c>
      <c r="D896" s="5" t="str">
        <f>IF(A896="","",IF(DataSheet!J897=0,"פריט ללא הבהרה",DataSheet!J897))</f>
        <v/>
      </c>
      <c r="E896" t="str">
        <f>IF(DataSheet!B897&lt;&gt;0,DataSheet!B897,"")</f>
        <v/>
      </c>
      <c r="F896" t="str">
        <f>IF(DataSheet!F897&lt;&gt;0,DataSheet!F897,"")</f>
        <v/>
      </c>
      <c r="H896" t="str">
        <f t="shared" si="13"/>
        <v/>
      </c>
    </row>
    <row r="897" spans="1:8" ht="46.5" customHeight="1" x14ac:dyDescent="0.2">
      <c r="A897" s="5" t="str">
        <f>IF(DataSheet!A898&lt;&gt;0,DataSheet!A898,"")</f>
        <v/>
      </c>
      <c r="B897" s="4" t="str">
        <f>IF(DataSheet!D898&lt;&gt;0,DataSheet!D898,"")</f>
        <v/>
      </c>
      <c r="C897" s="4" t="str">
        <f>IF(DataSheet!E898&lt;&gt;0,DataSheet!E898,"")</f>
        <v/>
      </c>
      <c r="D897" s="5" t="str">
        <f>IF(A897="","",IF(DataSheet!J898=0,"פריט ללא הבהרה",DataSheet!J898))</f>
        <v/>
      </c>
      <c r="E897" t="str">
        <f>IF(DataSheet!B898&lt;&gt;0,DataSheet!B898,"")</f>
        <v/>
      </c>
      <c r="F897" t="str">
        <f>IF(DataSheet!F898&lt;&gt;0,DataSheet!F898,"")</f>
        <v/>
      </c>
      <c r="H897" t="str">
        <f t="shared" si="13"/>
        <v/>
      </c>
    </row>
    <row r="898" spans="1:8" ht="46.5" customHeight="1" x14ac:dyDescent="0.2">
      <c r="A898" s="5" t="str">
        <f>IF(DataSheet!A899&lt;&gt;0,DataSheet!A899,"")</f>
        <v/>
      </c>
      <c r="B898" s="4" t="str">
        <f>IF(DataSheet!D899&lt;&gt;0,DataSheet!D899,"")</f>
        <v/>
      </c>
      <c r="C898" s="4" t="str">
        <f>IF(DataSheet!E899&lt;&gt;0,DataSheet!E899,"")</f>
        <v/>
      </c>
      <c r="D898" s="5" t="str">
        <f>IF(A898="","",IF(DataSheet!J899=0,"פריט ללא הבהרה",DataSheet!J899))</f>
        <v/>
      </c>
      <c r="E898" t="str">
        <f>IF(DataSheet!B899&lt;&gt;0,DataSheet!B899,"")</f>
        <v/>
      </c>
      <c r="F898" t="str">
        <f>IF(DataSheet!F899&lt;&gt;0,DataSheet!F899,"")</f>
        <v/>
      </c>
      <c r="H898" t="str">
        <f t="shared" si="13"/>
        <v/>
      </c>
    </row>
    <row r="899" spans="1:8" ht="46.5" customHeight="1" x14ac:dyDescent="0.2">
      <c r="A899" s="5" t="str">
        <f>IF(DataSheet!A900&lt;&gt;0,DataSheet!A900,"")</f>
        <v/>
      </c>
      <c r="B899" s="4" t="str">
        <f>IF(DataSheet!D900&lt;&gt;0,DataSheet!D900,"")</f>
        <v/>
      </c>
      <c r="C899" s="4" t="str">
        <f>IF(DataSheet!E900&lt;&gt;0,DataSheet!E900,"")</f>
        <v/>
      </c>
      <c r="D899" s="5" t="str">
        <f>IF(A899="","",IF(DataSheet!J900=0,"פריט ללא הבהרה",DataSheet!J900))</f>
        <v/>
      </c>
      <c r="E899" t="str">
        <f>IF(DataSheet!B900&lt;&gt;0,DataSheet!B900,"")</f>
        <v/>
      </c>
      <c r="F899" t="str">
        <f>IF(DataSheet!F900&lt;&gt;0,DataSheet!F900,"")</f>
        <v/>
      </c>
      <c r="H899" t="str">
        <f t="shared" si="13"/>
        <v/>
      </c>
    </row>
    <row r="900" spans="1:8" ht="46.5" customHeight="1" x14ac:dyDescent="0.2">
      <c r="A900" s="5" t="str">
        <f>IF(DataSheet!A901&lt;&gt;0,DataSheet!A901,"")</f>
        <v/>
      </c>
      <c r="B900" s="4" t="str">
        <f>IF(DataSheet!D901&lt;&gt;0,DataSheet!D901,"")</f>
        <v/>
      </c>
      <c r="C900" s="4" t="str">
        <f>IF(DataSheet!E901&lt;&gt;0,DataSheet!E901,"")</f>
        <v/>
      </c>
      <c r="D900" s="5" t="str">
        <f>IF(A900="","",IF(DataSheet!J901=0,"פריט ללא הבהרה",DataSheet!J901))</f>
        <v/>
      </c>
      <c r="E900" t="str">
        <f>IF(DataSheet!B901&lt;&gt;0,DataSheet!B901,"")</f>
        <v/>
      </c>
      <c r="F900" t="str">
        <f>IF(DataSheet!F901&lt;&gt;0,DataSheet!F901,"")</f>
        <v/>
      </c>
      <c r="H900" t="str">
        <f t="shared" si="13"/>
        <v/>
      </c>
    </row>
    <row r="901" spans="1:8" ht="46.5" customHeight="1" x14ac:dyDescent="0.2">
      <c r="A901" s="5" t="str">
        <f>IF(DataSheet!A902&lt;&gt;0,DataSheet!A902,"")</f>
        <v/>
      </c>
      <c r="B901" s="4" t="str">
        <f>IF(DataSheet!D902&lt;&gt;0,DataSheet!D902,"")</f>
        <v/>
      </c>
      <c r="C901" s="4" t="str">
        <f>IF(DataSheet!E902&lt;&gt;0,DataSheet!E902,"")</f>
        <v/>
      </c>
      <c r="D901" s="5" t="str">
        <f>IF(A901="","",IF(DataSheet!J902=0,"פריט ללא הבהרה",DataSheet!J902))</f>
        <v/>
      </c>
      <c r="E901" t="str">
        <f>IF(DataSheet!B902&lt;&gt;0,DataSheet!B902,"")</f>
        <v/>
      </c>
      <c r="F901" t="str">
        <f>IF(DataSheet!F902&lt;&gt;0,DataSheet!F902,"")</f>
        <v/>
      </c>
      <c r="H901" t="str">
        <f t="shared" si="13"/>
        <v/>
      </c>
    </row>
    <row r="902" spans="1:8" ht="46.5" customHeight="1" x14ac:dyDescent="0.2">
      <c r="A902" s="5" t="str">
        <f>IF(DataSheet!A903&lt;&gt;0,DataSheet!A903,"")</f>
        <v/>
      </c>
      <c r="B902" s="4" t="str">
        <f>IF(DataSheet!D903&lt;&gt;0,DataSheet!D903,"")</f>
        <v/>
      </c>
      <c r="C902" s="4" t="str">
        <f>IF(DataSheet!E903&lt;&gt;0,DataSheet!E903,"")</f>
        <v/>
      </c>
      <c r="D902" s="5" t="str">
        <f>IF(A902="","",IF(DataSheet!J903=0,"פריט ללא הבהרה",DataSheet!J903))</f>
        <v/>
      </c>
      <c r="E902" t="str">
        <f>IF(DataSheet!B903&lt;&gt;0,DataSheet!B903,"")</f>
        <v/>
      </c>
      <c r="F902" t="str">
        <f>IF(DataSheet!F903&lt;&gt;0,DataSheet!F903,"")</f>
        <v/>
      </c>
      <c r="H902" t="str">
        <f t="shared" ref="H902:H965" si="14">IF(G902= 0,"",G902*E902)</f>
        <v/>
      </c>
    </row>
    <row r="903" spans="1:8" ht="46.5" customHeight="1" x14ac:dyDescent="0.2">
      <c r="A903" s="5" t="str">
        <f>IF(DataSheet!A904&lt;&gt;0,DataSheet!A904,"")</f>
        <v/>
      </c>
      <c r="B903" s="4" t="str">
        <f>IF(DataSheet!D904&lt;&gt;0,DataSheet!D904,"")</f>
        <v/>
      </c>
      <c r="C903" s="4" t="str">
        <f>IF(DataSheet!E904&lt;&gt;0,DataSheet!E904,"")</f>
        <v/>
      </c>
      <c r="D903" s="5" t="str">
        <f>IF(A903="","",IF(DataSheet!J904=0,"פריט ללא הבהרה",DataSheet!J904))</f>
        <v/>
      </c>
      <c r="E903" t="str">
        <f>IF(DataSheet!B904&lt;&gt;0,DataSheet!B904,"")</f>
        <v/>
      </c>
      <c r="F903" t="str">
        <f>IF(DataSheet!F904&lt;&gt;0,DataSheet!F904,"")</f>
        <v/>
      </c>
      <c r="H903" t="str">
        <f t="shared" si="14"/>
        <v/>
      </c>
    </row>
    <row r="904" spans="1:8" ht="46.5" customHeight="1" x14ac:dyDescent="0.2">
      <c r="A904" s="5" t="str">
        <f>IF(DataSheet!A905&lt;&gt;0,DataSheet!A905,"")</f>
        <v/>
      </c>
      <c r="B904" s="4" t="str">
        <f>IF(DataSheet!D905&lt;&gt;0,DataSheet!D905,"")</f>
        <v/>
      </c>
      <c r="C904" s="4" t="str">
        <f>IF(DataSheet!E905&lt;&gt;0,DataSheet!E905,"")</f>
        <v/>
      </c>
      <c r="D904" s="5" t="str">
        <f>IF(A904="","",IF(DataSheet!J905=0,"פריט ללא הבהרה",DataSheet!J905))</f>
        <v/>
      </c>
      <c r="E904" t="str">
        <f>IF(DataSheet!B905&lt;&gt;0,DataSheet!B905,"")</f>
        <v/>
      </c>
      <c r="F904" t="str">
        <f>IF(DataSheet!F905&lt;&gt;0,DataSheet!F905,"")</f>
        <v/>
      </c>
      <c r="H904" t="str">
        <f t="shared" si="14"/>
        <v/>
      </c>
    </row>
    <row r="905" spans="1:8" ht="46.5" customHeight="1" x14ac:dyDescent="0.2">
      <c r="A905" s="5" t="str">
        <f>IF(DataSheet!A906&lt;&gt;0,DataSheet!A906,"")</f>
        <v/>
      </c>
      <c r="B905" s="4" t="str">
        <f>IF(DataSheet!D906&lt;&gt;0,DataSheet!D906,"")</f>
        <v/>
      </c>
      <c r="C905" s="4" t="str">
        <f>IF(DataSheet!E906&lt;&gt;0,DataSheet!E906,"")</f>
        <v/>
      </c>
      <c r="D905" s="5" t="str">
        <f>IF(A905="","",IF(DataSheet!J906=0,"פריט ללא הבהרה",DataSheet!J906))</f>
        <v/>
      </c>
      <c r="E905" t="str">
        <f>IF(DataSheet!B906&lt;&gt;0,DataSheet!B906,"")</f>
        <v/>
      </c>
      <c r="F905" t="str">
        <f>IF(DataSheet!F906&lt;&gt;0,DataSheet!F906,"")</f>
        <v/>
      </c>
      <c r="H905" t="str">
        <f t="shared" si="14"/>
        <v/>
      </c>
    </row>
    <row r="906" spans="1:8" ht="46.5" customHeight="1" x14ac:dyDescent="0.2">
      <c r="A906" s="5" t="str">
        <f>IF(DataSheet!A907&lt;&gt;0,DataSheet!A907,"")</f>
        <v/>
      </c>
      <c r="B906" s="4" t="str">
        <f>IF(DataSheet!D907&lt;&gt;0,DataSheet!D907,"")</f>
        <v/>
      </c>
      <c r="C906" s="4" t="str">
        <f>IF(DataSheet!E907&lt;&gt;0,DataSheet!E907,"")</f>
        <v/>
      </c>
      <c r="D906" s="5" t="str">
        <f>IF(A906="","",IF(DataSheet!J907=0,"פריט ללא הבהרה",DataSheet!J907))</f>
        <v/>
      </c>
      <c r="E906" t="str">
        <f>IF(DataSheet!B907&lt;&gt;0,DataSheet!B907,"")</f>
        <v/>
      </c>
      <c r="F906" t="str">
        <f>IF(DataSheet!F907&lt;&gt;0,DataSheet!F907,"")</f>
        <v/>
      </c>
      <c r="H906" t="str">
        <f t="shared" si="14"/>
        <v/>
      </c>
    </row>
    <row r="907" spans="1:8" ht="46.5" customHeight="1" x14ac:dyDescent="0.2">
      <c r="A907" s="5" t="str">
        <f>IF(DataSheet!A908&lt;&gt;0,DataSheet!A908,"")</f>
        <v/>
      </c>
      <c r="B907" s="4" t="str">
        <f>IF(DataSheet!D908&lt;&gt;0,DataSheet!D908,"")</f>
        <v/>
      </c>
      <c r="C907" s="4" t="str">
        <f>IF(DataSheet!E908&lt;&gt;0,DataSheet!E908,"")</f>
        <v/>
      </c>
      <c r="D907" s="5" t="str">
        <f>IF(A907="","",IF(DataSheet!J908=0,"פריט ללא הבהרה",DataSheet!J908))</f>
        <v/>
      </c>
      <c r="E907" t="str">
        <f>IF(DataSheet!B908&lt;&gt;0,DataSheet!B908,"")</f>
        <v/>
      </c>
      <c r="F907" t="str">
        <f>IF(DataSheet!F908&lt;&gt;0,DataSheet!F908,"")</f>
        <v/>
      </c>
      <c r="H907" t="str">
        <f t="shared" si="14"/>
        <v/>
      </c>
    </row>
    <row r="908" spans="1:8" ht="46.5" customHeight="1" x14ac:dyDescent="0.2">
      <c r="A908" s="5" t="str">
        <f>IF(DataSheet!A909&lt;&gt;0,DataSheet!A909,"")</f>
        <v/>
      </c>
      <c r="B908" s="4" t="str">
        <f>IF(DataSheet!D909&lt;&gt;0,DataSheet!D909,"")</f>
        <v/>
      </c>
      <c r="C908" s="4" t="str">
        <f>IF(DataSheet!E909&lt;&gt;0,DataSheet!E909,"")</f>
        <v/>
      </c>
      <c r="D908" s="5" t="str">
        <f>IF(A908="","",IF(DataSheet!J909=0,"פריט ללא הבהרה",DataSheet!J909))</f>
        <v/>
      </c>
      <c r="E908" t="str">
        <f>IF(DataSheet!B909&lt;&gt;0,DataSheet!B909,"")</f>
        <v/>
      </c>
      <c r="F908" t="str">
        <f>IF(DataSheet!F909&lt;&gt;0,DataSheet!F909,"")</f>
        <v/>
      </c>
      <c r="H908" t="str">
        <f t="shared" si="14"/>
        <v/>
      </c>
    </row>
    <row r="909" spans="1:8" ht="46.5" customHeight="1" x14ac:dyDescent="0.2">
      <c r="A909" s="5" t="str">
        <f>IF(DataSheet!A910&lt;&gt;0,DataSheet!A910,"")</f>
        <v/>
      </c>
      <c r="B909" s="4" t="str">
        <f>IF(DataSheet!D910&lt;&gt;0,DataSheet!D910,"")</f>
        <v/>
      </c>
      <c r="C909" s="4" t="str">
        <f>IF(DataSheet!E910&lt;&gt;0,DataSheet!E910,"")</f>
        <v/>
      </c>
      <c r="D909" s="5" t="str">
        <f>IF(A909="","",IF(DataSheet!J910=0,"פריט ללא הבהרה",DataSheet!J910))</f>
        <v/>
      </c>
      <c r="E909" t="str">
        <f>IF(DataSheet!B910&lt;&gt;0,DataSheet!B910,"")</f>
        <v/>
      </c>
      <c r="F909" t="str">
        <f>IF(DataSheet!F910&lt;&gt;0,DataSheet!F910,"")</f>
        <v/>
      </c>
      <c r="H909" t="str">
        <f t="shared" si="14"/>
        <v/>
      </c>
    </row>
    <row r="910" spans="1:8" ht="46.5" customHeight="1" x14ac:dyDescent="0.2">
      <c r="A910" s="5" t="str">
        <f>IF(DataSheet!A911&lt;&gt;0,DataSheet!A911,"")</f>
        <v/>
      </c>
      <c r="B910" s="4" t="str">
        <f>IF(DataSheet!D911&lt;&gt;0,DataSheet!D911,"")</f>
        <v/>
      </c>
      <c r="C910" s="4" t="str">
        <f>IF(DataSheet!E911&lt;&gt;0,DataSheet!E911,"")</f>
        <v/>
      </c>
      <c r="D910" s="5" t="str">
        <f>IF(A910="","",IF(DataSheet!J911=0,"פריט ללא הבהרה",DataSheet!J911))</f>
        <v/>
      </c>
      <c r="E910" t="str">
        <f>IF(DataSheet!B911&lt;&gt;0,DataSheet!B911,"")</f>
        <v/>
      </c>
      <c r="F910" t="str">
        <f>IF(DataSheet!F911&lt;&gt;0,DataSheet!F911,"")</f>
        <v/>
      </c>
      <c r="H910" t="str">
        <f t="shared" si="14"/>
        <v/>
      </c>
    </row>
    <row r="911" spans="1:8" ht="46.5" customHeight="1" x14ac:dyDescent="0.2">
      <c r="A911" s="5" t="str">
        <f>IF(DataSheet!A912&lt;&gt;0,DataSheet!A912,"")</f>
        <v/>
      </c>
      <c r="B911" s="4" t="str">
        <f>IF(DataSheet!D912&lt;&gt;0,DataSheet!D912,"")</f>
        <v/>
      </c>
      <c r="C911" s="4" t="str">
        <f>IF(DataSheet!E912&lt;&gt;0,DataSheet!E912,"")</f>
        <v/>
      </c>
      <c r="D911" s="5" t="str">
        <f>IF(A911="","",IF(DataSheet!J912=0,"פריט ללא הבהרה",DataSheet!J912))</f>
        <v/>
      </c>
      <c r="E911" t="str">
        <f>IF(DataSheet!B912&lt;&gt;0,DataSheet!B912,"")</f>
        <v/>
      </c>
      <c r="F911" t="str">
        <f>IF(DataSheet!F912&lt;&gt;0,DataSheet!F912,"")</f>
        <v/>
      </c>
      <c r="H911" t="str">
        <f t="shared" si="14"/>
        <v/>
      </c>
    </row>
    <row r="912" spans="1:8" ht="46.5" customHeight="1" x14ac:dyDescent="0.2">
      <c r="A912" s="5" t="str">
        <f>IF(DataSheet!A913&lt;&gt;0,DataSheet!A913,"")</f>
        <v/>
      </c>
      <c r="B912" s="4" t="str">
        <f>IF(DataSheet!D913&lt;&gt;0,DataSheet!D913,"")</f>
        <v/>
      </c>
      <c r="C912" s="4" t="str">
        <f>IF(DataSheet!E913&lt;&gt;0,DataSheet!E913,"")</f>
        <v/>
      </c>
      <c r="D912" s="5" t="str">
        <f>IF(A912="","",IF(DataSheet!J913=0,"פריט ללא הבהרה",DataSheet!J913))</f>
        <v/>
      </c>
      <c r="E912" t="str">
        <f>IF(DataSheet!B913&lt;&gt;0,DataSheet!B913,"")</f>
        <v/>
      </c>
      <c r="F912" t="str">
        <f>IF(DataSheet!F913&lt;&gt;0,DataSheet!F913,"")</f>
        <v/>
      </c>
      <c r="H912" t="str">
        <f t="shared" si="14"/>
        <v/>
      </c>
    </row>
    <row r="913" spans="1:8" ht="46.5" customHeight="1" x14ac:dyDescent="0.2">
      <c r="A913" s="5" t="str">
        <f>IF(DataSheet!A914&lt;&gt;0,DataSheet!A914,"")</f>
        <v/>
      </c>
      <c r="B913" s="4" t="str">
        <f>IF(DataSheet!D914&lt;&gt;0,DataSheet!D914,"")</f>
        <v/>
      </c>
      <c r="C913" s="4" t="str">
        <f>IF(DataSheet!E914&lt;&gt;0,DataSheet!E914,"")</f>
        <v/>
      </c>
      <c r="D913" s="5" t="str">
        <f>IF(A913="","",IF(DataSheet!J914=0,"פריט ללא הבהרה",DataSheet!J914))</f>
        <v/>
      </c>
      <c r="E913" t="str">
        <f>IF(DataSheet!B914&lt;&gt;0,DataSheet!B914,"")</f>
        <v/>
      </c>
      <c r="F913" t="str">
        <f>IF(DataSheet!F914&lt;&gt;0,DataSheet!F914,"")</f>
        <v/>
      </c>
      <c r="H913" t="str">
        <f t="shared" si="14"/>
        <v/>
      </c>
    </row>
    <row r="914" spans="1:8" ht="46.5" customHeight="1" x14ac:dyDescent="0.2">
      <c r="A914" s="5" t="str">
        <f>IF(DataSheet!A915&lt;&gt;0,DataSheet!A915,"")</f>
        <v/>
      </c>
      <c r="B914" s="4" t="str">
        <f>IF(DataSheet!D915&lt;&gt;0,DataSheet!D915,"")</f>
        <v/>
      </c>
      <c r="C914" s="4" t="str">
        <f>IF(DataSheet!E915&lt;&gt;0,DataSheet!E915,"")</f>
        <v/>
      </c>
      <c r="D914" s="5" t="str">
        <f>IF(A914="","",IF(DataSheet!J915=0,"פריט ללא הבהרה",DataSheet!J915))</f>
        <v/>
      </c>
      <c r="E914" t="str">
        <f>IF(DataSheet!B915&lt;&gt;0,DataSheet!B915,"")</f>
        <v/>
      </c>
      <c r="F914" t="str">
        <f>IF(DataSheet!F915&lt;&gt;0,DataSheet!F915,"")</f>
        <v/>
      </c>
      <c r="H914" t="str">
        <f t="shared" si="14"/>
        <v/>
      </c>
    </row>
    <row r="915" spans="1:8" ht="46.5" customHeight="1" x14ac:dyDescent="0.2">
      <c r="A915" s="5" t="str">
        <f>IF(DataSheet!A916&lt;&gt;0,DataSheet!A916,"")</f>
        <v/>
      </c>
      <c r="B915" s="4" t="str">
        <f>IF(DataSheet!D916&lt;&gt;0,DataSheet!D916,"")</f>
        <v/>
      </c>
      <c r="C915" s="4" t="str">
        <f>IF(DataSheet!E916&lt;&gt;0,DataSheet!E916,"")</f>
        <v/>
      </c>
      <c r="D915" s="5" t="str">
        <f>IF(A915="","",IF(DataSheet!J916=0,"פריט ללא הבהרה",DataSheet!J916))</f>
        <v/>
      </c>
      <c r="E915" t="str">
        <f>IF(DataSheet!B916&lt;&gt;0,DataSheet!B916,"")</f>
        <v/>
      </c>
      <c r="F915" t="str">
        <f>IF(DataSheet!F916&lt;&gt;0,DataSheet!F916,"")</f>
        <v/>
      </c>
      <c r="H915" t="str">
        <f t="shared" si="14"/>
        <v/>
      </c>
    </row>
    <row r="916" spans="1:8" ht="46.5" customHeight="1" x14ac:dyDescent="0.2">
      <c r="A916" s="5" t="str">
        <f>IF(DataSheet!A917&lt;&gt;0,DataSheet!A917,"")</f>
        <v/>
      </c>
      <c r="B916" s="4" t="str">
        <f>IF(DataSheet!D917&lt;&gt;0,DataSheet!D917,"")</f>
        <v/>
      </c>
      <c r="C916" s="4" t="str">
        <f>IF(DataSheet!E917&lt;&gt;0,DataSheet!E917,"")</f>
        <v/>
      </c>
      <c r="D916" s="5" t="str">
        <f>IF(A916="","",IF(DataSheet!J917=0,"פריט ללא הבהרה",DataSheet!J917))</f>
        <v/>
      </c>
      <c r="E916" t="str">
        <f>IF(DataSheet!B917&lt;&gt;0,DataSheet!B917,"")</f>
        <v/>
      </c>
      <c r="F916" t="str">
        <f>IF(DataSheet!F917&lt;&gt;0,DataSheet!F917,"")</f>
        <v/>
      </c>
      <c r="H916" t="str">
        <f t="shared" si="14"/>
        <v/>
      </c>
    </row>
    <row r="917" spans="1:8" ht="46.5" customHeight="1" x14ac:dyDescent="0.2">
      <c r="A917" s="5" t="str">
        <f>IF(DataSheet!A918&lt;&gt;0,DataSheet!A918,"")</f>
        <v/>
      </c>
      <c r="B917" s="4" t="str">
        <f>IF(DataSheet!D918&lt;&gt;0,DataSheet!D918,"")</f>
        <v/>
      </c>
      <c r="C917" s="4" t="str">
        <f>IF(DataSheet!E918&lt;&gt;0,DataSheet!E918,"")</f>
        <v/>
      </c>
      <c r="D917" s="5" t="str">
        <f>IF(A917="","",IF(DataSheet!J918=0,"פריט ללא הבהרה",DataSheet!J918))</f>
        <v/>
      </c>
      <c r="E917" t="str">
        <f>IF(DataSheet!B918&lt;&gt;0,DataSheet!B918,"")</f>
        <v/>
      </c>
      <c r="F917" t="str">
        <f>IF(DataSheet!F918&lt;&gt;0,DataSheet!F918,"")</f>
        <v/>
      </c>
      <c r="H917" t="str">
        <f t="shared" si="14"/>
        <v/>
      </c>
    </row>
    <row r="918" spans="1:8" ht="46.5" customHeight="1" x14ac:dyDescent="0.2">
      <c r="A918" s="5" t="str">
        <f>IF(DataSheet!A919&lt;&gt;0,DataSheet!A919,"")</f>
        <v/>
      </c>
      <c r="B918" s="4" t="str">
        <f>IF(DataSheet!D919&lt;&gt;0,DataSheet!D919,"")</f>
        <v/>
      </c>
      <c r="C918" s="4" t="str">
        <f>IF(DataSheet!E919&lt;&gt;0,DataSheet!E919,"")</f>
        <v/>
      </c>
      <c r="D918" s="5" t="str">
        <f>IF(A918="","",IF(DataSheet!J919=0,"פריט ללא הבהרה",DataSheet!J919))</f>
        <v/>
      </c>
      <c r="E918" t="str">
        <f>IF(DataSheet!B919&lt;&gt;0,DataSheet!B919,"")</f>
        <v/>
      </c>
      <c r="F918" t="str">
        <f>IF(DataSheet!F919&lt;&gt;0,DataSheet!F919,"")</f>
        <v/>
      </c>
      <c r="H918" t="str">
        <f t="shared" si="14"/>
        <v/>
      </c>
    </row>
    <row r="919" spans="1:8" ht="46.5" customHeight="1" x14ac:dyDescent="0.2">
      <c r="A919" s="5" t="str">
        <f>IF(DataSheet!A920&lt;&gt;0,DataSheet!A920,"")</f>
        <v/>
      </c>
      <c r="B919" s="4" t="str">
        <f>IF(DataSheet!D920&lt;&gt;0,DataSheet!D920,"")</f>
        <v/>
      </c>
      <c r="C919" s="4" t="str">
        <f>IF(DataSheet!E920&lt;&gt;0,DataSheet!E920,"")</f>
        <v/>
      </c>
      <c r="D919" s="5" t="str">
        <f>IF(A919="","",IF(DataSheet!J920=0,"פריט ללא הבהרה",DataSheet!J920))</f>
        <v/>
      </c>
      <c r="E919" t="str">
        <f>IF(DataSheet!B920&lt;&gt;0,DataSheet!B920,"")</f>
        <v/>
      </c>
      <c r="F919" t="str">
        <f>IF(DataSheet!F920&lt;&gt;0,DataSheet!F920,"")</f>
        <v/>
      </c>
      <c r="H919" t="str">
        <f t="shared" si="14"/>
        <v/>
      </c>
    </row>
    <row r="920" spans="1:8" ht="46.5" customHeight="1" x14ac:dyDescent="0.2">
      <c r="A920" s="5" t="str">
        <f>IF(DataSheet!A921&lt;&gt;0,DataSheet!A921,"")</f>
        <v/>
      </c>
      <c r="B920" s="4" t="str">
        <f>IF(DataSheet!D921&lt;&gt;0,DataSheet!D921,"")</f>
        <v/>
      </c>
      <c r="C920" s="4" t="str">
        <f>IF(DataSheet!E921&lt;&gt;0,DataSheet!E921,"")</f>
        <v/>
      </c>
      <c r="D920" s="5" t="str">
        <f>IF(A920="","",IF(DataSheet!J921=0,"פריט ללא הבהרה",DataSheet!J921))</f>
        <v/>
      </c>
      <c r="E920" t="str">
        <f>IF(DataSheet!B921&lt;&gt;0,DataSheet!B921,"")</f>
        <v/>
      </c>
      <c r="F920" t="str">
        <f>IF(DataSheet!F921&lt;&gt;0,DataSheet!F921,"")</f>
        <v/>
      </c>
      <c r="H920" t="str">
        <f t="shared" si="14"/>
        <v/>
      </c>
    </row>
    <row r="921" spans="1:8" ht="46.5" customHeight="1" x14ac:dyDescent="0.2">
      <c r="A921" s="5" t="str">
        <f>IF(DataSheet!A922&lt;&gt;0,DataSheet!A922,"")</f>
        <v/>
      </c>
      <c r="B921" s="4" t="str">
        <f>IF(DataSheet!D922&lt;&gt;0,DataSheet!D922,"")</f>
        <v/>
      </c>
      <c r="C921" s="4" t="str">
        <f>IF(DataSheet!E922&lt;&gt;0,DataSheet!E922,"")</f>
        <v/>
      </c>
      <c r="D921" s="5" t="str">
        <f>IF(A921="","",IF(DataSheet!J922=0,"פריט ללא הבהרה",DataSheet!J922))</f>
        <v/>
      </c>
      <c r="E921" t="str">
        <f>IF(DataSheet!B922&lt;&gt;0,DataSheet!B922,"")</f>
        <v/>
      </c>
      <c r="F921" t="str">
        <f>IF(DataSheet!F922&lt;&gt;0,DataSheet!F922,"")</f>
        <v/>
      </c>
      <c r="H921" t="str">
        <f t="shared" si="14"/>
        <v/>
      </c>
    </row>
    <row r="922" spans="1:8" ht="46.5" customHeight="1" x14ac:dyDescent="0.2">
      <c r="A922" s="5" t="str">
        <f>IF(DataSheet!A923&lt;&gt;0,DataSheet!A923,"")</f>
        <v/>
      </c>
      <c r="B922" s="4" t="str">
        <f>IF(DataSheet!D923&lt;&gt;0,DataSheet!D923,"")</f>
        <v/>
      </c>
      <c r="C922" s="4" t="str">
        <f>IF(DataSheet!E923&lt;&gt;0,DataSheet!E923,"")</f>
        <v/>
      </c>
      <c r="D922" s="5" t="str">
        <f>IF(A922="","",IF(DataSheet!J923=0,"פריט ללא הבהרה",DataSheet!J923))</f>
        <v/>
      </c>
      <c r="E922" t="str">
        <f>IF(DataSheet!B923&lt;&gt;0,DataSheet!B923,"")</f>
        <v/>
      </c>
      <c r="F922" t="str">
        <f>IF(DataSheet!F923&lt;&gt;0,DataSheet!F923,"")</f>
        <v/>
      </c>
      <c r="H922" t="str">
        <f t="shared" si="14"/>
        <v/>
      </c>
    </row>
    <row r="923" spans="1:8" ht="46.5" customHeight="1" x14ac:dyDescent="0.2">
      <c r="A923" s="5" t="str">
        <f>IF(DataSheet!A924&lt;&gt;0,DataSheet!A924,"")</f>
        <v/>
      </c>
      <c r="B923" s="4" t="str">
        <f>IF(DataSheet!D924&lt;&gt;0,DataSheet!D924,"")</f>
        <v/>
      </c>
      <c r="C923" s="4" t="str">
        <f>IF(DataSheet!E924&lt;&gt;0,DataSheet!E924,"")</f>
        <v/>
      </c>
      <c r="D923" s="5" t="str">
        <f>IF(A923="","",IF(DataSheet!J924=0,"פריט ללא הבהרה",DataSheet!J924))</f>
        <v/>
      </c>
      <c r="E923" t="str">
        <f>IF(DataSheet!B924&lt;&gt;0,DataSheet!B924,"")</f>
        <v/>
      </c>
      <c r="F923" t="str">
        <f>IF(DataSheet!F924&lt;&gt;0,DataSheet!F924,"")</f>
        <v/>
      </c>
      <c r="H923" t="str">
        <f t="shared" si="14"/>
        <v/>
      </c>
    </row>
    <row r="924" spans="1:8" ht="46.5" customHeight="1" x14ac:dyDescent="0.2">
      <c r="A924" s="5" t="str">
        <f>IF(DataSheet!A925&lt;&gt;0,DataSheet!A925,"")</f>
        <v/>
      </c>
      <c r="B924" s="4" t="str">
        <f>IF(DataSheet!D925&lt;&gt;0,DataSheet!D925,"")</f>
        <v/>
      </c>
      <c r="C924" s="4" t="str">
        <f>IF(DataSheet!E925&lt;&gt;0,DataSheet!E925,"")</f>
        <v/>
      </c>
      <c r="D924" s="5" t="str">
        <f>IF(A924="","",IF(DataSheet!J925=0,"פריט ללא הבהרה",DataSheet!J925))</f>
        <v/>
      </c>
      <c r="E924" t="str">
        <f>IF(DataSheet!B925&lt;&gt;0,DataSheet!B925,"")</f>
        <v/>
      </c>
      <c r="F924" t="str">
        <f>IF(DataSheet!F925&lt;&gt;0,DataSheet!F925,"")</f>
        <v/>
      </c>
      <c r="H924" t="str">
        <f t="shared" si="14"/>
        <v/>
      </c>
    </row>
    <row r="925" spans="1:8" ht="46.5" customHeight="1" x14ac:dyDescent="0.2">
      <c r="A925" s="5" t="str">
        <f>IF(DataSheet!A926&lt;&gt;0,DataSheet!A926,"")</f>
        <v/>
      </c>
      <c r="B925" s="4" t="str">
        <f>IF(DataSheet!D926&lt;&gt;0,DataSheet!D926,"")</f>
        <v/>
      </c>
      <c r="C925" s="4" t="str">
        <f>IF(DataSheet!E926&lt;&gt;0,DataSheet!E926,"")</f>
        <v/>
      </c>
      <c r="D925" s="5" t="str">
        <f>IF(A925="","",IF(DataSheet!J926=0,"פריט ללא הבהרה",DataSheet!J926))</f>
        <v/>
      </c>
      <c r="E925" t="str">
        <f>IF(DataSheet!B926&lt;&gt;0,DataSheet!B926,"")</f>
        <v/>
      </c>
      <c r="F925" t="str">
        <f>IF(DataSheet!F926&lt;&gt;0,DataSheet!F926,"")</f>
        <v/>
      </c>
      <c r="H925" t="str">
        <f t="shared" si="14"/>
        <v/>
      </c>
    </row>
    <row r="926" spans="1:8" ht="46.5" customHeight="1" x14ac:dyDescent="0.2">
      <c r="A926" s="5" t="str">
        <f>IF(DataSheet!A927&lt;&gt;0,DataSheet!A927,"")</f>
        <v/>
      </c>
      <c r="B926" s="4" t="str">
        <f>IF(DataSheet!D927&lt;&gt;0,DataSheet!D927,"")</f>
        <v/>
      </c>
      <c r="C926" s="4" t="str">
        <f>IF(DataSheet!E927&lt;&gt;0,DataSheet!E927,"")</f>
        <v/>
      </c>
      <c r="D926" s="5" t="str">
        <f>IF(A926="","",IF(DataSheet!J927=0,"פריט ללא הבהרה",DataSheet!J927))</f>
        <v/>
      </c>
      <c r="E926" t="str">
        <f>IF(DataSheet!B927&lt;&gt;0,DataSheet!B927,"")</f>
        <v/>
      </c>
      <c r="F926" t="str">
        <f>IF(DataSheet!F927&lt;&gt;0,DataSheet!F927,"")</f>
        <v/>
      </c>
      <c r="H926" t="str">
        <f t="shared" si="14"/>
        <v/>
      </c>
    </row>
    <row r="927" spans="1:8" ht="46.5" customHeight="1" x14ac:dyDescent="0.2">
      <c r="A927" s="5" t="str">
        <f>IF(DataSheet!A928&lt;&gt;0,DataSheet!A928,"")</f>
        <v/>
      </c>
      <c r="B927" s="4" t="str">
        <f>IF(DataSheet!D928&lt;&gt;0,DataSheet!D928,"")</f>
        <v/>
      </c>
      <c r="C927" s="4" t="str">
        <f>IF(DataSheet!E928&lt;&gt;0,DataSheet!E928,"")</f>
        <v/>
      </c>
      <c r="D927" s="5" t="str">
        <f>IF(A927="","",IF(DataSheet!J928=0,"פריט ללא הבהרה",DataSheet!J928))</f>
        <v/>
      </c>
      <c r="E927" t="str">
        <f>IF(DataSheet!B928&lt;&gt;0,DataSheet!B928,"")</f>
        <v/>
      </c>
      <c r="F927" t="str">
        <f>IF(DataSheet!F928&lt;&gt;0,DataSheet!F928,"")</f>
        <v/>
      </c>
      <c r="H927" t="str">
        <f t="shared" si="14"/>
        <v/>
      </c>
    </row>
    <row r="928" spans="1:8" ht="46.5" customHeight="1" x14ac:dyDescent="0.2">
      <c r="A928" s="5" t="str">
        <f>IF(DataSheet!A929&lt;&gt;0,DataSheet!A929,"")</f>
        <v/>
      </c>
      <c r="B928" s="4" t="str">
        <f>IF(DataSheet!D929&lt;&gt;0,DataSheet!D929,"")</f>
        <v/>
      </c>
      <c r="C928" s="4" t="str">
        <f>IF(DataSheet!E929&lt;&gt;0,DataSheet!E929,"")</f>
        <v/>
      </c>
      <c r="D928" s="5" t="str">
        <f>IF(A928="","",IF(DataSheet!J929=0,"פריט ללא הבהרה",DataSheet!J929))</f>
        <v/>
      </c>
      <c r="E928" t="str">
        <f>IF(DataSheet!B929&lt;&gt;0,DataSheet!B929,"")</f>
        <v/>
      </c>
      <c r="F928" t="str">
        <f>IF(DataSheet!F929&lt;&gt;0,DataSheet!F929,"")</f>
        <v/>
      </c>
      <c r="H928" t="str">
        <f t="shared" si="14"/>
        <v/>
      </c>
    </row>
    <row r="929" spans="1:8" ht="46.5" customHeight="1" x14ac:dyDescent="0.2">
      <c r="A929" s="5" t="str">
        <f>IF(DataSheet!A930&lt;&gt;0,DataSheet!A930,"")</f>
        <v/>
      </c>
      <c r="B929" s="4" t="str">
        <f>IF(DataSheet!D930&lt;&gt;0,DataSheet!D930,"")</f>
        <v/>
      </c>
      <c r="C929" s="4" t="str">
        <f>IF(DataSheet!E930&lt;&gt;0,DataSheet!E930,"")</f>
        <v/>
      </c>
      <c r="D929" s="5" t="str">
        <f>IF(A929="","",IF(DataSheet!J930=0,"פריט ללא הבהרה",DataSheet!J930))</f>
        <v/>
      </c>
      <c r="E929" t="str">
        <f>IF(DataSheet!B930&lt;&gt;0,DataSheet!B930,"")</f>
        <v/>
      </c>
      <c r="F929" t="str">
        <f>IF(DataSheet!F930&lt;&gt;0,DataSheet!F930,"")</f>
        <v/>
      </c>
      <c r="H929" t="str">
        <f t="shared" si="14"/>
        <v/>
      </c>
    </row>
    <row r="930" spans="1:8" ht="46.5" customHeight="1" x14ac:dyDescent="0.2">
      <c r="A930" s="5" t="str">
        <f>IF(DataSheet!A931&lt;&gt;0,DataSheet!A931,"")</f>
        <v/>
      </c>
      <c r="B930" s="4" t="str">
        <f>IF(DataSheet!D931&lt;&gt;0,DataSheet!D931,"")</f>
        <v/>
      </c>
      <c r="C930" s="4" t="str">
        <f>IF(DataSheet!E931&lt;&gt;0,DataSheet!E931,"")</f>
        <v/>
      </c>
      <c r="D930" s="5" t="str">
        <f>IF(A930="","",IF(DataSheet!J931=0,"פריט ללא הבהרה",DataSheet!J931))</f>
        <v/>
      </c>
      <c r="E930" t="str">
        <f>IF(DataSheet!B931&lt;&gt;0,DataSheet!B931,"")</f>
        <v/>
      </c>
      <c r="F930" t="str">
        <f>IF(DataSheet!F931&lt;&gt;0,DataSheet!F931,"")</f>
        <v/>
      </c>
      <c r="H930" t="str">
        <f t="shared" si="14"/>
        <v/>
      </c>
    </row>
    <row r="931" spans="1:8" ht="46.5" customHeight="1" x14ac:dyDescent="0.2">
      <c r="A931" s="5" t="str">
        <f>IF(DataSheet!A932&lt;&gt;0,DataSheet!A932,"")</f>
        <v/>
      </c>
      <c r="B931" s="4" t="str">
        <f>IF(DataSheet!D932&lt;&gt;0,DataSheet!D932,"")</f>
        <v/>
      </c>
      <c r="C931" s="4" t="str">
        <f>IF(DataSheet!E932&lt;&gt;0,DataSheet!E932,"")</f>
        <v/>
      </c>
      <c r="D931" s="5" t="str">
        <f>IF(A931="","",IF(DataSheet!J932=0,"פריט ללא הבהרה",DataSheet!J932))</f>
        <v/>
      </c>
      <c r="E931" t="str">
        <f>IF(DataSheet!B932&lt;&gt;0,DataSheet!B932,"")</f>
        <v/>
      </c>
      <c r="F931" t="str">
        <f>IF(DataSheet!F932&lt;&gt;0,DataSheet!F932,"")</f>
        <v/>
      </c>
      <c r="H931" t="str">
        <f t="shared" si="14"/>
        <v/>
      </c>
    </row>
    <row r="932" spans="1:8" ht="46.5" customHeight="1" x14ac:dyDescent="0.2">
      <c r="A932" s="5" t="str">
        <f>IF(DataSheet!A933&lt;&gt;0,DataSheet!A933,"")</f>
        <v/>
      </c>
      <c r="B932" s="4" t="str">
        <f>IF(DataSheet!D933&lt;&gt;0,DataSheet!D933,"")</f>
        <v/>
      </c>
      <c r="C932" s="4" t="str">
        <f>IF(DataSheet!E933&lt;&gt;0,DataSheet!E933,"")</f>
        <v/>
      </c>
      <c r="D932" s="5" t="str">
        <f>IF(A932="","",IF(DataSheet!J933=0,"פריט ללא הבהרה",DataSheet!J933))</f>
        <v/>
      </c>
      <c r="E932" t="str">
        <f>IF(DataSheet!B933&lt;&gt;0,DataSheet!B933,"")</f>
        <v/>
      </c>
      <c r="F932" t="str">
        <f>IF(DataSheet!F933&lt;&gt;0,DataSheet!F933,"")</f>
        <v/>
      </c>
      <c r="H932" t="str">
        <f t="shared" si="14"/>
        <v/>
      </c>
    </row>
    <row r="933" spans="1:8" ht="46.5" customHeight="1" x14ac:dyDescent="0.2">
      <c r="A933" s="5" t="str">
        <f>IF(DataSheet!A934&lt;&gt;0,DataSheet!A934,"")</f>
        <v/>
      </c>
      <c r="B933" s="4" t="str">
        <f>IF(DataSheet!D934&lt;&gt;0,DataSheet!D934,"")</f>
        <v/>
      </c>
      <c r="C933" s="4" t="str">
        <f>IF(DataSheet!E934&lt;&gt;0,DataSheet!E934,"")</f>
        <v/>
      </c>
      <c r="D933" s="5" t="str">
        <f>IF(A933="","",IF(DataSheet!J934=0,"פריט ללא הבהרה",DataSheet!J934))</f>
        <v/>
      </c>
      <c r="E933" t="str">
        <f>IF(DataSheet!B934&lt;&gt;0,DataSheet!B934,"")</f>
        <v/>
      </c>
      <c r="F933" t="str">
        <f>IF(DataSheet!F934&lt;&gt;0,DataSheet!F934,"")</f>
        <v/>
      </c>
      <c r="H933" t="str">
        <f t="shared" si="14"/>
        <v/>
      </c>
    </row>
    <row r="934" spans="1:8" ht="46.5" customHeight="1" x14ac:dyDescent="0.2">
      <c r="A934" s="5" t="str">
        <f>IF(DataSheet!A935&lt;&gt;0,DataSheet!A935,"")</f>
        <v/>
      </c>
      <c r="B934" s="4" t="str">
        <f>IF(DataSheet!D935&lt;&gt;0,DataSheet!D935,"")</f>
        <v/>
      </c>
      <c r="C934" s="4" t="str">
        <f>IF(DataSheet!E935&lt;&gt;0,DataSheet!E935,"")</f>
        <v/>
      </c>
      <c r="D934" s="5" t="str">
        <f>IF(A934="","",IF(DataSheet!J935=0,"פריט ללא הבהרה",DataSheet!J935))</f>
        <v/>
      </c>
      <c r="E934" t="str">
        <f>IF(DataSheet!B935&lt;&gt;0,DataSheet!B935,"")</f>
        <v/>
      </c>
      <c r="F934" t="str">
        <f>IF(DataSheet!F935&lt;&gt;0,DataSheet!F935,"")</f>
        <v/>
      </c>
      <c r="H934" t="str">
        <f t="shared" si="14"/>
        <v/>
      </c>
    </row>
    <row r="935" spans="1:8" ht="46.5" customHeight="1" x14ac:dyDescent="0.2">
      <c r="A935" s="5" t="str">
        <f>IF(DataSheet!A936&lt;&gt;0,DataSheet!A936,"")</f>
        <v/>
      </c>
      <c r="B935" s="4" t="str">
        <f>IF(DataSheet!D936&lt;&gt;0,DataSheet!D936,"")</f>
        <v/>
      </c>
      <c r="C935" s="4" t="str">
        <f>IF(DataSheet!E936&lt;&gt;0,DataSheet!E936,"")</f>
        <v/>
      </c>
      <c r="D935" s="5" t="str">
        <f>IF(A935="","",IF(DataSheet!J936=0,"פריט ללא הבהרה",DataSheet!J936))</f>
        <v/>
      </c>
      <c r="E935" t="str">
        <f>IF(DataSheet!B936&lt;&gt;0,DataSheet!B936,"")</f>
        <v/>
      </c>
      <c r="F935" t="str">
        <f>IF(DataSheet!F936&lt;&gt;0,DataSheet!F936,"")</f>
        <v/>
      </c>
      <c r="H935" t="str">
        <f t="shared" si="14"/>
        <v/>
      </c>
    </row>
    <row r="936" spans="1:8" ht="46.5" customHeight="1" x14ac:dyDescent="0.2">
      <c r="A936" s="5" t="str">
        <f>IF(DataSheet!A937&lt;&gt;0,DataSheet!A937,"")</f>
        <v/>
      </c>
      <c r="B936" s="4" t="str">
        <f>IF(DataSheet!D937&lt;&gt;0,DataSheet!D937,"")</f>
        <v/>
      </c>
      <c r="C936" s="4" t="str">
        <f>IF(DataSheet!E937&lt;&gt;0,DataSheet!E937,"")</f>
        <v/>
      </c>
      <c r="D936" s="5" t="str">
        <f>IF(A936="","",IF(DataSheet!J937=0,"פריט ללא הבהרה",DataSheet!J937))</f>
        <v/>
      </c>
      <c r="E936" t="str">
        <f>IF(DataSheet!B937&lt;&gt;0,DataSheet!B937,"")</f>
        <v/>
      </c>
      <c r="F936" t="str">
        <f>IF(DataSheet!F937&lt;&gt;0,DataSheet!F937,"")</f>
        <v/>
      </c>
      <c r="H936" t="str">
        <f t="shared" si="14"/>
        <v/>
      </c>
    </row>
    <row r="937" spans="1:8" ht="46.5" customHeight="1" x14ac:dyDescent="0.2">
      <c r="A937" s="5" t="str">
        <f>IF(DataSheet!A938&lt;&gt;0,DataSheet!A938,"")</f>
        <v/>
      </c>
      <c r="B937" s="4" t="str">
        <f>IF(DataSheet!D938&lt;&gt;0,DataSheet!D938,"")</f>
        <v/>
      </c>
      <c r="C937" s="4" t="str">
        <f>IF(DataSheet!E938&lt;&gt;0,DataSheet!E938,"")</f>
        <v/>
      </c>
      <c r="D937" s="5" t="str">
        <f>IF(A937="","",IF(DataSheet!J938=0,"פריט ללא הבהרה",DataSheet!J938))</f>
        <v/>
      </c>
      <c r="E937" t="str">
        <f>IF(DataSheet!B938&lt;&gt;0,DataSheet!B938,"")</f>
        <v/>
      </c>
      <c r="F937" t="str">
        <f>IF(DataSheet!F938&lt;&gt;0,DataSheet!F938,"")</f>
        <v/>
      </c>
      <c r="H937" t="str">
        <f t="shared" si="14"/>
        <v/>
      </c>
    </row>
    <row r="938" spans="1:8" ht="46.5" customHeight="1" x14ac:dyDescent="0.2">
      <c r="A938" s="5" t="str">
        <f>IF(DataSheet!A939&lt;&gt;0,DataSheet!A939,"")</f>
        <v/>
      </c>
      <c r="B938" s="4" t="str">
        <f>IF(DataSheet!D939&lt;&gt;0,DataSheet!D939,"")</f>
        <v/>
      </c>
      <c r="C938" s="4" t="str">
        <f>IF(DataSheet!E939&lt;&gt;0,DataSheet!E939,"")</f>
        <v/>
      </c>
      <c r="D938" s="5" t="str">
        <f>IF(A938="","",IF(DataSheet!J939=0,"פריט ללא הבהרה",DataSheet!J939))</f>
        <v/>
      </c>
      <c r="E938" t="str">
        <f>IF(DataSheet!B939&lt;&gt;0,DataSheet!B939,"")</f>
        <v/>
      </c>
      <c r="F938" t="str">
        <f>IF(DataSheet!F939&lt;&gt;0,DataSheet!F939,"")</f>
        <v/>
      </c>
      <c r="H938" t="str">
        <f t="shared" si="14"/>
        <v/>
      </c>
    </row>
    <row r="939" spans="1:8" ht="46.5" customHeight="1" x14ac:dyDescent="0.2">
      <c r="A939" s="5" t="str">
        <f>IF(DataSheet!A940&lt;&gt;0,DataSheet!A940,"")</f>
        <v/>
      </c>
      <c r="B939" s="4" t="str">
        <f>IF(DataSheet!D940&lt;&gt;0,DataSheet!D940,"")</f>
        <v/>
      </c>
      <c r="C939" s="4" t="str">
        <f>IF(DataSheet!E940&lt;&gt;0,DataSheet!E940,"")</f>
        <v/>
      </c>
      <c r="D939" s="5" t="str">
        <f>IF(A939="","",IF(DataSheet!J940=0,"פריט ללא הבהרה",DataSheet!J940))</f>
        <v/>
      </c>
      <c r="E939" t="str">
        <f>IF(DataSheet!B940&lt;&gt;0,DataSheet!B940,"")</f>
        <v/>
      </c>
      <c r="F939" t="str">
        <f>IF(DataSheet!F940&lt;&gt;0,DataSheet!F940,"")</f>
        <v/>
      </c>
      <c r="H939" t="str">
        <f t="shared" si="14"/>
        <v/>
      </c>
    </row>
    <row r="940" spans="1:8" ht="46.5" customHeight="1" x14ac:dyDescent="0.2">
      <c r="A940" s="5" t="str">
        <f>IF(DataSheet!A941&lt;&gt;0,DataSheet!A941,"")</f>
        <v/>
      </c>
      <c r="B940" s="4" t="str">
        <f>IF(DataSheet!D941&lt;&gt;0,DataSheet!D941,"")</f>
        <v/>
      </c>
      <c r="C940" s="4" t="str">
        <f>IF(DataSheet!E941&lt;&gt;0,DataSheet!E941,"")</f>
        <v/>
      </c>
      <c r="D940" s="5" t="str">
        <f>IF(A940="","",IF(DataSheet!J941=0,"פריט ללא הבהרה",DataSheet!J941))</f>
        <v/>
      </c>
      <c r="E940" t="str">
        <f>IF(DataSheet!B941&lt;&gt;0,DataSheet!B941,"")</f>
        <v/>
      </c>
      <c r="F940" t="str">
        <f>IF(DataSheet!F941&lt;&gt;0,DataSheet!F941,"")</f>
        <v/>
      </c>
      <c r="H940" t="str">
        <f t="shared" si="14"/>
        <v/>
      </c>
    </row>
    <row r="941" spans="1:8" ht="46.5" customHeight="1" x14ac:dyDescent="0.2">
      <c r="A941" s="5" t="str">
        <f>IF(DataSheet!A942&lt;&gt;0,DataSheet!A942,"")</f>
        <v/>
      </c>
      <c r="B941" s="4" t="str">
        <f>IF(DataSheet!D942&lt;&gt;0,DataSheet!D942,"")</f>
        <v/>
      </c>
      <c r="C941" s="4" t="str">
        <f>IF(DataSheet!E942&lt;&gt;0,DataSheet!E942,"")</f>
        <v/>
      </c>
      <c r="D941" s="5" t="str">
        <f>IF(A941="","",IF(DataSheet!J942=0,"פריט ללא הבהרה",DataSheet!J942))</f>
        <v/>
      </c>
      <c r="E941" t="str">
        <f>IF(DataSheet!B942&lt;&gt;0,DataSheet!B942,"")</f>
        <v/>
      </c>
      <c r="F941" t="str">
        <f>IF(DataSheet!F942&lt;&gt;0,DataSheet!F942,"")</f>
        <v/>
      </c>
      <c r="H941" t="str">
        <f t="shared" si="14"/>
        <v/>
      </c>
    </row>
    <row r="942" spans="1:8" ht="46.5" customHeight="1" x14ac:dyDescent="0.2">
      <c r="A942" s="5" t="str">
        <f>IF(DataSheet!A943&lt;&gt;0,DataSheet!A943,"")</f>
        <v/>
      </c>
      <c r="B942" s="4" t="str">
        <f>IF(DataSheet!D943&lt;&gt;0,DataSheet!D943,"")</f>
        <v/>
      </c>
      <c r="C942" s="4" t="str">
        <f>IF(DataSheet!E943&lt;&gt;0,DataSheet!E943,"")</f>
        <v/>
      </c>
      <c r="D942" s="5" t="str">
        <f>IF(A942="","",IF(DataSheet!J943=0,"פריט ללא הבהרה",DataSheet!J943))</f>
        <v/>
      </c>
      <c r="E942" t="str">
        <f>IF(DataSheet!B943&lt;&gt;0,DataSheet!B943,"")</f>
        <v/>
      </c>
      <c r="F942" t="str">
        <f>IF(DataSheet!F943&lt;&gt;0,DataSheet!F943,"")</f>
        <v/>
      </c>
      <c r="H942" t="str">
        <f t="shared" si="14"/>
        <v/>
      </c>
    </row>
    <row r="943" spans="1:8" ht="46.5" customHeight="1" x14ac:dyDescent="0.2">
      <c r="A943" s="5" t="str">
        <f>IF(DataSheet!A944&lt;&gt;0,DataSheet!A944,"")</f>
        <v/>
      </c>
      <c r="B943" s="4" t="str">
        <f>IF(DataSheet!D944&lt;&gt;0,DataSheet!D944,"")</f>
        <v/>
      </c>
      <c r="C943" s="4" t="str">
        <f>IF(DataSheet!E944&lt;&gt;0,DataSheet!E944,"")</f>
        <v/>
      </c>
      <c r="D943" s="5" t="str">
        <f>IF(A943="","",IF(DataSheet!J944=0,"פריט ללא הבהרה",DataSheet!J944))</f>
        <v/>
      </c>
      <c r="E943" t="str">
        <f>IF(DataSheet!B944&lt;&gt;0,DataSheet!B944,"")</f>
        <v/>
      </c>
      <c r="F943" t="str">
        <f>IF(DataSheet!F944&lt;&gt;0,DataSheet!F944,"")</f>
        <v/>
      </c>
      <c r="H943" t="str">
        <f t="shared" si="14"/>
        <v/>
      </c>
    </row>
    <row r="944" spans="1:8" ht="46.5" customHeight="1" x14ac:dyDescent="0.2">
      <c r="A944" s="5" t="str">
        <f>IF(DataSheet!A945&lt;&gt;0,DataSheet!A945,"")</f>
        <v/>
      </c>
      <c r="B944" s="4" t="str">
        <f>IF(DataSheet!D945&lt;&gt;0,DataSheet!D945,"")</f>
        <v/>
      </c>
      <c r="C944" s="4" t="str">
        <f>IF(DataSheet!E945&lt;&gt;0,DataSheet!E945,"")</f>
        <v/>
      </c>
      <c r="D944" s="5" t="str">
        <f>IF(A944="","",IF(DataSheet!J945=0,"פריט ללא הבהרה",DataSheet!J945))</f>
        <v/>
      </c>
      <c r="E944" t="str">
        <f>IF(DataSheet!B945&lt;&gt;0,DataSheet!B945,"")</f>
        <v/>
      </c>
      <c r="F944" t="str">
        <f>IF(DataSheet!F945&lt;&gt;0,DataSheet!F945,"")</f>
        <v/>
      </c>
      <c r="H944" t="str">
        <f t="shared" si="14"/>
        <v/>
      </c>
    </row>
    <row r="945" spans="1:8" ht="46.5" customHeight="1" x14ac:dyDescent="0.2">
      <c r="A945" s="5" t="str">
        <f>IF(DataSheet!A946&lt;&gt;0,DataSheet!A946,"")</f>
        <v/>
      </c>
      <c r="B945" s="4" t="str">
        <f>IF(DataSheet!D946&lt;&gt;0,DataSheet!D946,"")</f>
        <v/>
      </c>
      <c r="C945" s="4" t="str">
        <f>IF(DataSheet!E946&lt;&gt;0,DataSheet!E946,"")</f>
        <v/>
      </c>
      <c r="D945" s="5" t="str">
        <f>IF(A945="","",IF(DataSheet!J946=0,"פריט ללא הבהרה",DataSheet!J946))</f>
        <v/>
      </c>
      <c r="E945" t="str">
        <f>IF(DataSheet!B946&lt;&gt;0,DataSheet!B946,"")</f>
        <v/>
      </c>
      <c r="F945" t="str">
        <f>IF(DataSheet!F946&lt;&gt;0,DataSheet!F946,"")</f>
        <v/>
      </c>
      <c r="H945" t="str">
        <f t="shared" si="14"/>
        <v/>
      </c>
    </row>
    <row r="946" spans="1:8" ht="46.5" customHeight="1" x14ac:dyDescent="0.2">
      <c r="A946" s="5" t="str">
        <f>IF(DataSheet!A947&lt;&gt;0,DataSheet!A947,"")</f>
        <v/>
      </c>
      <c r="B946" s="4" t="str">
        <f>IF(DataSheet!D947&lt;&gt;0,DataSheet!D947,"")</f>
        <v/>
      </c>
      <c r="C946" s="4" t="str">
        <f>IF(DataSheet!E947&lt;&gt;0,DataSheet!E947,"")</f>
        <v/>
      </c>
      <c r="D946" s="5" t="str">
        <f>IF(A946="","",IF(DataSheet!J947=0,"פריט ללא הבהרה",DataSheet!J947))</f>
        <v/>
      </c>
      <c r="E946" t="str">
        <f>IF(DataSheet!B947&lt;&gt;0,DataSheet!B947,"")</f>
        <v/>
      </c>
      <c r="F946" t="str">
        <f>IF(DataSheet!F947&lt;&gt;0,DataSheet!F947,"")</f>
        <v/>
      </c>
      <c r="H946" t="str">
        <f t="shared" si="14"/>
        <v/>
      </c>
    </row>
    <row r="947" spans="1:8" ht="46.5" customHeight="1" x14ac:dyDescent="0.2">
      <c r="A947" s="5" t="str">
        <f>IF(DataSheet!A948&lt;&gt;0,DataSheet!A948,"")</f>
        <v/>
      </c>
      <c r="B947" s="4" t="str">
        <f>IF(DataSheet!D948&lt;&gt;0,DataSheet!D948,"")</f>
        <v/>
      </c>
      <c r="C947" s="4" t="str">
        <f>IF(DataSheet!E948&lt;&gt;0,DataSheet!E948,"")</f>
        <v/>
      </c>
      <c r="D947" s="5" t="str">
        <f>IF(A947="","",IF(DataSheet!J948=0,"פריט ללא הבהרה",DataSheet!J948))</f>
        <v/>
      </c>
      <c r="E947" t="str">
        <f>IF(DataSheet!B948&lt;&gt;0,DataSheet!B948,"")</f>
        <v/>
      </c>
      <c r="F947" t="str">
        <f>IF(DataSheet!F948&lt;&gt;0,DataSheet!F948,"")</f>
        <v/>
      </c>
      <c r="H947" t="str">
        <f t="shared" si="14"/>
        <v/>
      </c>
    </row>
    <row r="948" spans="1:8" ht="46.5" customHeight="1" x14ac:dyDescent="0.2">
      <c r="A948" s="5" t="str">
        <f>IF(DataSheet!A949&lt;&gt;0,DataSheet!A949,"")</f>
        <v/>
      </c>
      <c r="B948" s="4" t="str">
        <f>IF(DataSheet!D949&lt;&gt;0,DataSheet!D949,"")</f>
        <v/>
      </c>
      <c r="C948" s="4" t="str">
        <f>IF(DataSheet!E949&lt;&gt;0,DataSheet!E949,"")</f>
        <v/>
      </c>
      <c r="D948" s="5" t="str">
        <f>IF(A948="","",IF(DataSheet!J949=0,"פריט ללא הבהרה",DataSheet!J949))</f>
        <v/>
      </c>
      <c r="E948" t="str">
        <f>IF(DataSheet!B949&lt;&gt;0,DataSheet!B949,"")</f>
        <v/>
      </c>
      <c r="F948" t="str">
        <f>IF(DataSheet!F949&lt;&gt;0,DataSheet!F949,"")</f>
        <v/>
      </c>
      <c r="H948" t="str">
        <f t="shared" si="14"/>
        <v/>
      </c>
    </row>
    <row r="949" spans="1:8" ht="46.5" customHeight="1" x14ac:dyDescent="0.2">
      <c r="A949" s="5" t="str">
        <f>IF(DataSheet!A950&lt;&gt;0,DataSheet!A950,"")</f>
        <v/>
      </c>
      <c r="B949" s="4" t="str">
        <f>IF(DataSheet!D950&lt;&gt;0,DataSheet!D950,"")</f>
        <v/>
      </c>
      <c r="C949" s="4" t="str">
        <f>IF(DataSheet!E950&lt;&gt;0,DataSheet!E950,"")</f>
        <v/>
      </c>
      <c r="D949" s="5" t="str">
        <f>IF(A949="","",IF(DataSheet!J950=0,"פריט ללא הבהרה",DataSheet!J950))</f>
        <v/>
      </c>
      <c r="E949" t="str">
        <f>IF(DataSheet!B950&lt;&gt;0,DataSheet!B950,"")</f>
        <v/>
      </c>
      <c r="F949" t="str">
        <f>IF(DataSheet!F950&lt;&gt;0,DataSheet!F950,"")</f>
        <v/>
      </c>
      <c r="H949" t="str">
        <f t="shared" si="14"/>
        <v/>
      </c>
    </row>
    <row r="950" spans="1:8" ht="46.5" customHeight="1" x14ac:dyDescent="0.2">
      <c r="A950" s="5" t="str">
        <f>IF(DataSheet!A951&lt;&gt;0,DataSheet!A951,"")</f>
        <v/>
      </c>
      <c r="B950" s="4" t="str">
        <f>IF(DataSheet!D951&lt;&gt;0,DataSheet!D951,"")</f>
        <v/>
      </c>
      <c r="C950" s="4" t="str">
        <f>IF(DataSheet!E951&lt;&gt;0,DataSheet!E951,"")</f>
        <v/>
      </c>
      <c r="D950" s="5" t="str">
        <f>IF(A950="","",IF(DataSheet!J951=0,"פריט ללא הבהרה",DataSheet!J951))</f>
        <v/>
      </c>
      <c r="E950" t="str">
        <f>IF(DataSheet!B951&lt;&gt;0,DataSheet!B951,"")</f>
        <v/>
      </c>
      <c r="F950" t="str">
        <f>IF(DataSheet!F951&lt;&gt;0,DataSheet!F951,"")</f>
        <v/>
      </c>
      <c r="H950" t="str">
        <f t="shared" si="14"/>
        <v/>
      </c>
    </row>
    <row r="951" spans="1:8" ht="46.5" customHeight="1" x14ac:dyDescent="0.2">
      <c r="A951" s="5" t="str">
        <f>IF(DataSheet!A952&lt;&gt;0,DataSheet!A952,"")</f>
        <v/>
      </c>
      <c r="B951" s="4" t="str">
        <f>IF(DataSheet!D952&lt;&gt;0,DataSheet!D952,"")</f>
        <v/>
      </c>
      <c r="C951" s="4" t="str">
        <f>IF(DataSheet!E952&lt;&gt;0,DataSheet!E952,"")</f>
        <v/>
      </c>
      <c r="D951" s="5" t="str">
        <f>IF(A951="","",IF(DataSheet!J952=0,"פריט ללא הבהרה",DataSheet!J952))</f>
        <v/>
      </c>
      <c r="E951" t="str">
        <f>IF(DataSheet!B952&lt;&gt;0,DataSheet!B952,"")</f>
        <v/>
      </c>
      <c r="F951" t="str">
        <f>IF(DataSheet!F952&lt;&gt;0,DataSheet!F952,"")</f>
        <v/>
      </c>
      <c r="H951" t="str">
        <f t="shared" si="14"/>
        <v/>
      </c>
    </row>
    <row r="952" spans="1:8" ht="46.5" customHeight="1" x14ac:dyDescent="0.2">
      <c r="A952" s="5" t="str">
        <f>IF(DataSheet!A953&lt;&gt;0,DataSheet!A953,"")</f>
        <v/>
      </c>
      <c r="B952" s="4" t="str">
        <f>IF(DataSheet!D953&lt;&gt;0,DataSheet!D953,"")</f>
        <v/>
      </c>
      <c r="C952" s="4" t="str">
        <f>IF(DataSheet!E953&lt;&gt;0,DataSheet!E953,"")</f>
        <v/>
      </c>
      <c r="D952" s="5" t="str">
        <f>IF(A952="","",IF(DataSheet!J953=0,"פריט ללא הבהרה",DataSheet!J953))</f>
        <v/>
      </c>
      <c r="E952" t="str">
        <f>IF(DataSheet!B953&lt;&gt;0,DataSheet!B953,"")</f>
        <v/>
      </c>
      <c r="F952" t="str">
        <f>IF(DataSheet!F953&lt;&gt;0,DataSheet!F953,"")</f>
        <v/>
      </c>
      <c r="H952" t="str">
        <f t="shared" si="14"/>
        <v/>
      </c>
    </row>
    <row r="953" spans="1:8" ht="46.5" customHeight="1" x14ac:dyDescent="0.2">
      <c r="A953" s="5" t="str">
        <f>IF(DataSheet!A954&lt;&gt;0,DataSheet!A954,"")</f>
        <v/>
      </c>
      <c r="B953" s="4" t="str">
        <f>IF(DataSheet!D954&lt;&gt;0,DataSheet!D954,"")</f>
        <v/>
      </c>
      <c r="C953" s="4" t="str">
        <f>IF(DataSheet!E954&lt;&gt;0,DataSheet!E954,"")</f>
        <v/>
      </c>
      <c r="D953" s="5" t="str">
        <f>IF(A953="","",IF(DataSheet!J954=0,"פריט ללא הבהרה",DataSheet!J954))</f>
        <v/>
      </c>
      <c r="E953" t="str">
        <f>IF(DataSheet!B954&lt;&gt;0,DataSheet!B954,"")</f>
        <v/>
      </c>
      <c r="F953" t="str">
        <f>IF(DataSheet!F954&lt;&gt;0,DataSheet!F954,"")</f>
        <v/>
      </c>
      <c r="H953" t="str">
        <f t="shared" si="14"/>
        <v/>
      </c>
    </row>
    <row r="954" spans="1:8" ht="46.5" customHeight="1" x14ac:dyDescent="0.2">
      <c r="A954" s="5" t="str">
        <f>IF(DataSheet!A955&lt;&gt;0,DataSheet!A955,"")</f>
        <v/>
      </c>
      <c r="B954" s="4" t="str">
        <f>IF(DataSheet!D955&lt;&gt;0,DataSheet!D955,"")</f>
        <v/>
      </c>
      <c r="C954" s="4" t="str">
        <f>IF(DataSheet!E955&lt;&gt;0,DataSheet!E955,"")</f>
        <v/>
      </c>
      <c r="D954" s="5" t="str">
        <f>IF(A954="","",IF(DataSheet!J955=0,"פריט ללא הבהרה",DataSheet!J955))</f>
        <v/>
      </c>
      <c r="E954" t="str">
        <f>IF(DataSheet!B955&lt;&gt;0,DataSheet!B955,"")</f>
        <v/>
      </c>
      <c r="F954" t="str">
        <f>IF(DataSheet!F955&lt;&gt;0,DataSheet!F955,"")</f>
        <v/>
      </c>
      <c r="H954" t="str">
        <f t="shared" si="14"/>
        <v/>
      </c>
    </row>
    <row r="955" spans="1:8" ht="46.5" customHeight="1" x14ac:dyDescent="0.2">
      <c r="A955" s="5" t="str">
        <f>IF(DataSheet!A956&lt;&gt;0,DataSheet!A956,"")</f>
        <v/>
      </c>
      <c r="B955" s="4" t="str">
        <f>IF(DataSheet!D956&lt;&gt;0,DataSheet!D956,"")</f>
        <v/>
      </c>
      <c r="C955" s="4" t="str">
        <f>IF(DataSheet!E956&lt;&gt;0,DataSheet!E956,"")</f>
        <v/>
      </c>
      <c r="D955" s="5" t="str">
        <f>IF(A955="","",IF(DataSheet!J956=0,"פריט ללא הבהרה",DataSheet!J956))</f>
        <v/>
      </c>
      <c r="E955" t="str">
        <f>IF(DataSheet!B956&lt;&gt;0,DataSheet!B956,"")</f>
        <v/>
      </c>
      <c r="F955" t="str">
        <f>IF(DataSheet!F956&lt;&gt;0,DataSheet!F956,"")</f>
        <v/>
      </c>
      <c r="H955" t="str">
        <f t="shared" si="14"/>
        <v/>
      </c>
    </row>
    <row r="956" spans="1:8" ht="46.5" customHeight="1" x14ac:dyDescent="0.2">
      <c r="A956" s="5" t="str">
        <f>IF(DataSheet!A957&lt;&gt;0,DataSheet!A957,"")</f>
        <v/>
      </c>
      <c r="B956" s="4" t="str">
        <f>IF(DataSheet!D957&lt;&gt;0,DataSheet!D957,"")</f>
        <v/>
      </c>
      <c r="C956" s="4" t="str">
        <f>IF(DataSheet!E957&lt;&gt;0,DataSheet!E957,"")</f>
        <v/>
      </c>
      <c r="D956" s="5" t="str">
        <f>IF(A956="","",IF(DataSheet!J957=0,"פריט ללא הבהרה",DataSheet!J957))</f>
        <v/>
      </c>
      <c r="E956" t="str">
        <f>IF(DataSheet!B957&lt;&gt;0,DataSheet!B957,"")</f>
        <v/>
      </c>
      <c r="F956" t="str">
        <f>IF(DataSheet!F957&lt;&gt;0,DataSheet!F957,"")</f>
        <v/>
      </c>
      <c r="H956" t="str">
        <f t="shared" si="14"/>
        <v/>
      </c>
    </row>
    <row r="957" spans="1:8" ht="46.5" customHeight="1" x14ac:dyDescent="0.2">
      <c r="A957" s="5" t="str">
        <f>IF(DataSheet!A958&lt;&gt;0,DataSheet!A958,"")</f>
        <v/>
      </c>
      <c r="B957" s="4" t="str">
        <f>IF(DataSheet!D958&lt;&gt;0,DataSheet!D958,"")</f>
        <v/>
      </c>
      <c r="C957" s="4" t="str">
        <f>IF(DataSheet!E958&lt;&gt;0,DataSheet!E958,"")</f>
        <v/>
      </c>
      <c r="D957" s="5" t="str">
        <f>IF(A957="","",IF(DataSheet!J958=0,"פריט ללא הבהרה",DataSheet!J958))</f>
        <v/>
      </c>
      <c r="E957" t="str">
        <f>IF(DataSheet!B958&lt;&gt;0,DataSheet!B958,"")</f>
        <v/>
      </c>
      <c r="F957" t="str">
        <f>IF(DataSheet!F958&lt;&gt;0,DataSheet!F958,"")</f>
        <v/>
      </c>
      <c r="H957" t="str">
        <f t="shared" si="14"/>
        <v/>
      </c>
    </row>
    <row r="958" spans="1:8" ht="46.5" customHeight="1" x14ac:dyDescent="0.2">
      <c r="A958" s="5" t="str">
        <f>IF(DataSheet!A959&lt;&gt;0,DataSheet!A959,"")</f>
        <v/>
      </c>
      <c r="B958" s="4" t="str">
        <f>IF(DataSheet!D959&lt;&gt;0,DataSheet!D959,"")</f>
        <v/>
      </c>
      <c r="C958" s="4" t="str">
        <f>IF(DataSheet!E959&lt;&gt;0,DataSheet!E959,"")</f>
        <v/>
      </c>
      <c r="D958" s="5" t="str">
        <f>IF(A958="","",IF(DataSheet!J959=0,"פריט ללא הבהרה",DataSheet!J959))</f>
        <v/>
      </c>
      <c r="E958" t="str">
        <f>IF(DataSheet!B959&lt;&gt;0,DataSheet!B959,"")</f>
        <v/>
      </c>
      <c r="F958" t="str">
        <f>IF(DataSheet!F959&lt;&gt;0,DataSheet!F959,"")</f>
        <v/>
      </c>
      <c r="H958" t="str">
        <f t="shared" si="14"/>
        <v/>
      </c>
    </row>
    <row r="959" spans="1:8" ht="46.5" customHeight="1" x14ac:dyDescent="0.2">
      <c r="A959" s="5" t="str">
        <f>IF(DataSheet!A960&lt;&gt;0,DataSheet!A960,"")</f>
        <v/>
      </c>
      <c r="B959" s="4" t="str">
        <f>IF(DataSheet!D960&lt;&gt;0,DataSheet!D960,"")</f>
        <v/>
      </c>
      <c r="C959" s="4" t="str">
        <f>IF(DataSheet!E960&lt;&gt;0,DataSheet!E960,"")</f>
        <v/>
      </c>
      <c r="D959" s="5" t="str">
        <f>IF(A959="","",IF(DataSheet!J960=0,"פריט ללא הבהרה",DataSheet!J960))</f>
        <v/>
      </c>
      <c r="E959" t="str">
        <f>IF(DataSheet!B960&lt;&gt;0,DataSheet!B960,"")</f>
        <v/>
      </c>
      <c r="F959" t="str">
        <f>IF(DataSheet!F960&lt;&gt;0,DataSheet!F960,"")</f>
        <v/>
      </c>
      <c r="H959" t="str">
        <f t="shared" si="14"/>
        <v/>
      </c>
    </row>
    <row r="960" spans="1:8" ht="46.5" customHeight="1" x14ac:dyDescent="0.2">
      <c r="A960" s="5" t="str">
        <f>IF(DataSheet!A961&lt;&gt;0,DataSheet!A961,"")</f>
        <v/>
      </c>
      <c r="B960" s="4" t="str">
        <f>IF(DataSheet!D961&lt;&gt;0,DataSheet!D961,"")</f>
        <v/>
      </c>
      <c r="C960" s="4" t="str">
        <f>IF(DataSheet!E961&lt;&gt;0,DataSheet!E961,"")</f>
        <v/>
      </c>
      <c r="D960" s="5" t="str">
        <f>IF(A960="","",IF(DataSheet!J961=0,"פריט ללא הבהרה",DataSheet!J961))</f>
        <v/>
      </c>
      <c r="E960" t="str">
        <f>IF(DataSheet!B961&lt;&gt;0,DataSheet!B961,"")</f>
        <v/>
      </c>
      <c r="F960" t="str">
        <f>IF(DataSheet!F961&lt;&gt;0,DataSheet!F961,"")</f>
        <v/>
      </c>
      <c r="H960" t="str">
        <f t="shared" si="14"/>
        <v/>
      </c>
    </row>
    <row r="961" spans="1:8" ht="46.5" customHeight="1" x14ac:dyDescent="0.2">
      <c r="A961" s="5" t="str">
        <f>IF(DataSheet!A962&lt;&gt;0,DataSheet!A962,"")</f>
        <v/>
      </c>
      <c r="B961" s="4" t="str">
        <f>IF(DataSheet!D962&lt;&gt;0,DataSheet!D962,"")</f>
        <v/>
      </c>
      <c r="C961" s="4" t="str">
        <f>IF(DataSheet!E962&lt;&gt;0,DataSheet!E962,"")</f>
        <v/>
      </c>
      <c r="D961" s="5" t="str">
        <f>IF(A961="","",IF(DataSheet!J962=0,"פריט ללא הבהרה",DataSheet!J962))</f>
        <v/>
      </c>
      <c r="E961" t="str">
        <f>IF(DataSheet!B962&lt;&gt;0,DataSheet!B962,"")</f>
        <v/>
      </c>
      <c r="F961" t="str">
        <f>IF(DataSheet!F962&lt;&gt;0,DataSheet!F962,"")</f>
        <v/>
      </c>
      <c r="H961" t="str">
        <f t="shared" si="14"/>
        <v/>
      </c>
    </row>
    <row r="962" spans="1:8" ht="46.5" customHeight="1" x14ac:dyDescent="0.2">
      <c r="A962" s="5" t="str">
        <f>IF(DataSheet!A963&lt;&gt;0,DataSheet!A963,"")</f>
        <v/>
      </c>
      <c r="B962" s="4" t="str">
        <f>IF(DataSheet!D963&lt;&gt;0,DataSheet!D963,"")</f>
        <v/>
      </c>
      <c r="C962" s="4" t="str">
        <f>IF(DataSheet!E963&lt;&gt;0,DataSheet!E963,"")</f>
        <v/>
      </c>
      <c r="D962" s="5" t="str">
        <f>IF(A962="","",IF(DataSheet!J963=0,"פריט ללא הבהרה",DataSheet!J963))</f>
        <v/>
      </c>
      <c r="E962" t="str">
        <f>IF(DataSheet!B963&lt;&gt;0,DataSheet!B963,"")</f>
        <v/>
      </c>
      <c r="F962" t="str">
        <f>IF(DataSheet!F963&lt;&gt;0,DataSheet!F963,"")</f>
        <v/>
      </c>
      <c r="H962" t="str">
        <f t="shared" si="14"/>
        <v/>
      </c>
    </row>
    <row r="963" spans="1:8" ht="46.5" customHeight="1" x14ac:dyDescent="0.2">
      <c r="A963" s="5" t="str">
        <f>IF(DataSheet!A964&lt;&gt;0,DataSheet!A964,"")</f>
        <v/>
      </c>
      <c r="B963" s="4" t="str">
        <f>IF(DataSheet!D964&lt;&gt;0,DataSheet!D964,"")</f>
        <v/>
      </c>
      <c r="C963" s="4" t="str">
        <f>IF(DataSheet!E964&lt;&gt;0,DataSheet!E964,"")</f>
        <v/>
      </c>
      <c r="D963" s="5" t="str">
        <f>IF(A963="","",IF(DataSheet!J964=0,"פריט ללא הבהרה",DataSheet!J964))</f>
        <v/>
      </c>
      <c r="E963" t="str">
        <f>IF(DataSheet!B964&lt;&gt;0,DataSheet!B964,"")</f>
        <v/>
      </c>
      <c r="F963" t="str">
        <f>IF(DataSheet!F964&lt;&gt;0,DataSheet!F964,"")</f>
        <v/>
      </c>
      <c r="H963" t="str">
        <f t="shared" si="14"/>
        <v/>
      </c>
    </row>
    <row r="964" spans="1:8" ht="46.5" customHeight="1" x14ac:dyDescent="0.2">
      <c r="A964" s="5" t="str">
        <f>IF(DataSheet!A965&lt;&gt;0,DataSheet!A965,"")</f>
        <v/>
      </c>
      <c r="B964" s="4" t="str">
        <f>IF(DataSheet!D965&lt;&gt;0,DataSheet!D965,"")</f>
        <v/>
      </c>
      <c r="C964" s="4" t="str">
        <f>IF(DataSheet!E965&lt;&gt;0,DataSheet!E965,"")</f>
        <v/>
      </c>
      <c r="D964" s="5" t="str">
        <f>IF(A964="","",IF(DataSheet!J965=0,"פריט ללא הבהרה",DataSheet!J965))</f>
        <v/>
      </c>
      <c r="E964" t="str">
        <f>IF(DataSheet!B965&lt;&gt;0,DataSheet!B965,"")</f>
        <v/>
      </c>
      <c r="F964" t="str">
        <f>IF(DataSheet!F965&lt;&gt;0,DataSheet!F965,"")</f>
        <v/>
      </c>
      <c r="H964" t="str">
        <f t="shared" si="14"/>
        <v/>
      </c>
    </row>
    <row r="965" spans="1:8" ht="46.5" customHeight="1" x14ac:dyDescent="0.2">
      <c r="A965" s="5" t="str">
        <f>IF(DataSheet!A966&lt;&gt;0,DataSheet!A966,"")</f>
        <v/>
      </c>
      <c r="B965" s="4" t="str">
        <f>IF(DataSheet!D966&lt;&gt;0,DataSheet!D966,"")</f>
        <v/>
      </c>
      <c r="C965" s="4" t="str">
        <f>IF(DataSheet!E966&lt;&gt;0,DataSheet!E966,"")</f>
        <v/>
      </c>
      <c r="D965" s="5" t="str">
        <f>IF(A965="","",IF(DataSheet!J966=0,"פריט ללא הבהרה",DataSheet!J966))</f>
        <v/>
      </c>
      <c r="E965" t="str">
        <f>IF(DataSheet!B966&lt;&gt;0,DataSheet!B966,"")</f>
        <v/>
      </c>
      <c r="F965" t="str">
        <f>IF(DataSheet!F966&lt;&gt;0,DataSheet!F966,"")</f>
        <v/>
      </c>
      <c r="H965" t="str">
        <f t="shared" si="14"/>
        <v/>
      </c>
    </row>
    <row r="966" spans="1:8" ht="46.5" customHeight="1" x14ac:dyDescent="0.2">
      <c r="A966" s="5" t="str">
        <f>IF(DataSheet!A967&lt;&gt;0,DataSheet!A967,"")</f>
        <v/>
      </c>
      <c r="B966" s="4" t="str">
        <f>IF(DataSheet!D967&lt;&gt;0,DataSheet!D967,"")</f>
        <v/>
      </c>
      <c r="C966" s="4" t="str">
        <f>IF(DataSheet!E967&lt;&gt;0,DataSheet!E967,"")</f>
        <v/>
      </c>
      <c r="D966" s="5" t="str">
        <f>IF(A966="","",IF(DataSheet!J967=0,"פריט ללא הבהרה",DataSheet!J967))</f>
        <v/>
      </c>
      <c r="E966" t="str">
        <f>IF(DataSheet!B967&lt;&gt;0,DataSheet!B967,"")</f>
        <v/>
      </c>
      <c r="F966" t="str">
        <f>IF(DataSheet!F967&lt;&gt;0,DataSheet!F967,"")</f>
        <v/>
      </c>
      <c r="H966" t="str">
        <f t="shared" ref="H966:H1029" si="15">IF(G966= 0,"",G966*E966)</f>
        <v/>
      </c>
    </row>
    <row r="967" spans="1:8" ht="46.5" customHeight="1" x14ac:dyDescent="0.2">
      <c r="A967" s="5" t="str">
        <f>IF(DataSheet!A968&lt;&gt;0,DataSheet!A968,"")</f>
        <v/>
      </c>
      <c r="B967" s="4" t="str">
        <f>IF(DataSheet!D968&lt;&gt;0,DataSheet!D968,"")</f>
        <v/>
      </c>
      <c r="C967" s="4" t="str">
        <f>IF(DataSheet!E968&lt;&gt;0,DataSheet!E968,"")</f>
        <v/>
      </c>
      <c r="D967" s="5" t="str">
        <f>IF(A967="","",IF(DataSheet!J968=0,"פריט ללא הבהרה",DataSheet!J968))</f>
        <v/>
      </c>
      <c r="E967" t="str">
        <f>IF(DataSheet!B968&lt;&gt;0,DataSheet!B968,"")</f>
        <v/>
      </c>
      <c r="F967" t="str">
        <f>IF(DataSheet!F968&lt;&gt;0,DataSheet!F968,"")</f>
        <v/>
      </c>
      <c r="H967" t="str">
        <f t="shared" si="15"/>
        <v/>
      </c>
    </row>
    <row r="968" spans="1:8" ht="46.5" customHeight="1" x14ac:dyDescent="0.2">
      <c r="A968" s="5" t="str">
        <f>IF(DataSheet!A969&lt;&gt;0,DataSheet!A969,"")</f>
        <v/>
      </c>
      <c r="B968" s="4" t="str">
        <f>IF(DataSheet!D969&lt;&gt;0,DataSheet!D969,"")</f>
        <v/>
      </c>
      <c r="C968" s="4" t="str">
        <f>IF(DataSheet!E969&lt;&gt;0,DataSheet!E969,"")</f>
        <v/>
      </c>
      <c r="D968" s="5" t="str">
        <f>IF(A968="","",IF(DataSheet!J969=0,"פריט ללא הבהרה",DataSheet!J969))</f>
        <v/>
      </c>
      <c r="E968" t="str">
        <f>IF(DataSheet!B969&lt;&gt;0,DataSheet!B969,"")</f>
        <v/>
      </c>
      <c r="F968" t="str">
        <f>IF(DataSheet!F969&lt;&gt;0,DataSheet!F969,"")</f>
        <v/>
      </c>
      <c r="H968" t="str">
        <f t="shared" si="15"/>
        <v/>
      </c>
    </row>
    <row r="969" spans="1:8" ht="46.5" customHeight="1" x14ac:dyDescent="0.2">
      <c r="A969" s="5" t="str">
        <f>IF(DataSheet!A970&lt;&gt;0,DataSheet!A970,"")</f>
        <v/>
      </c>
      <c r="B969" s="4" t="str">
        <f>IF(DataSheet!D970&lt;&gt;0,DataSheet!D970,"")</f>
        <v/>
      </c>
      <c r="C969" s="4" t="str">
        <f>IF(DataSheet!E970&lt;&gt;0,DataSheet!E970,"")</f>
        <v/>
      </c>
      <c r="D969" s="5" t="str">
        <f>IF(A969="","",IF(DataSheet!J970=0,"פריט ללא הבהרה",DataSheet!J970))</f>
        <v/>
      </c>
      <c r="E969" t="str">
        <f>IF(DataSheet!B970&lt;&gt;0,DataSheet!B970,"")</f>
        <v/>
      </c>
      <c r="F969" t="str">
        <f>IF(DataSheet!F970&lt;&gt;0,DataSheet!F970,"")</f>
        <v/>
      </c>
      <c r="H969" t="str">
        <f t="shared" si="15"/>
        <v/>
      </c>
    </row>
    <row r="970" spans="1:8" ht="46.5" customHeight="1" x14ac:dyDescent="0.2">
      <c r="A970" s="5" t="str">
        <f>IF(DataSheet!A971&lt;&gt;0,DataSheet!A971,"")</f>
        <v/>
      </c>
      <c r="B970" s="4" t="str">
        <f>IF(DataSheet!D971&lt;&gt;0,DataSheet!D971,"")</f>
        <v/>
      </c>
      <c r="C970" s="4" t="str">
        <f>IF(DataSheet!E971&lt;&gt;0,DataSheet!E971,"")</f>
        <v/>
      </c>
      <c r="D970" s="5" t="str">
        <f>IF(A970="","",IF(DataSheet!J971=0,"פריט ללא הבהרה",DataSheet!J971))</f>
        <v/>
      </c>
      <c r="E970" t="str">
        <f>IF(DataSheet!B971&lt;&gt;0,DataSheet!B971,"")</f>
        <v/>
      </c>
      <c r="F970" t="str">
        <f>IF(DataSheet!F971&lt;&gt;0,DataSheet!F971,"")</f>
        <v/>
      </c>
      <c r="H970" t="str">
        <f t="shared" si="15"/>
        <v/>
      </c>
    </row>
    <row r="971" spans="1:8" ht="46.5" customHeight="1" x14ac:dyDescent="0.2">
      <c r="A971" s="5" t="str">
        <f>IF(DataSheet!A972&lt;&gt;0,DataSheet!A972,"")</f>
        <v/>
      </c>
      <c r="B971" s="4" t="str">
        <f>IF(DataSheet!D972&lt;&gt;0,DataSheet!D972,"")</f>
        <v/>
      </c>
      <c r="C971" s="4" t="str">
        <f>IF(DataSheet!E972&lt;&gt;0,DataSheet!E972,"")</f>
        <v/>
      </c>
      <c r="D971" s="5" t="str">
        <f>IF(A971="","",IF(DataSheet!J972=0,"פריט ללא הבהרה",DataSheet!J972))</f>
        <v/>
      </c>
      <c r="E971" t="str">
        <f>IF(DataSheet!B972&lt;&gt;0,DataSheet!B972,"")</f>
        <v/>
      </c>
      <c r="F971" t="str">
        <f>IF(DataSheet!F972&lt;&gt;0,DataSheet!F972,"")</f>
        <v/>
      </c>
      <c r="H971" t="str">
        <f t="shared" si="15"/>
        <v/>
      </c>
    </row>
    <row r="972" spans="1:8" ht="46.5" customHeight="1" x14ac:dyDescent="0.2">
      <c r="A972" s="5" t="str">
        <f>IF(DataSheet!A973&lt;&gt;0,DataSheet!A973,"")</f>
        <v/>
      </c>
      <c r="B972" s="4" t="str">
        <f>IF(DataSheet!D973&lt;&gt;0,DataSheet!D973,"")</f>
        <v/>
      </c>
      <c r="C972" s="4" t="str">
        <f>IF(DataSheet!E973&lt;&gt;0,DataSheet!E973,"")</f>
        <v/>
      </c>
      <c r="D972" s="5" t="str">
        <f>IF(A972="","",IF(DataSheet!J973=0,"פריט ללא הבהרה",DataSheet!J973))</f>
        <v/>
      </c>
      <c r="E972" t="str">
        <f>IF(DataSheet!B973&lt;&gt;0,DataSheet!B973,"")</f>
        <v/>
      </c>
      <c r="F972" t="str">
        <f>IF(DataSheet!F973&lt;&gt;0,DataSheet!F973,"")</f>
        <v/>
      </c>
      <c r="H972" t="str">
        <f t="shared" si="15"/>
        <v/>
      </c>
    </row>
    <row r="973" spans="1:8" ht="46.5" customHeight="1" x14ac:dyDescent="0.2">
      <c r="A973" s="5" t="str">
        <f>IF(DataSheet!A974&lt;&gt;0,DataSheet!A974,"")</f>
        <v/>
      </c>
      <c r="B973" s="4" t="str">
        <f>IF(DataSheet!D974&lt;&gt;0,DataSheet!D974,"")</f>
        <v/>
      </c>
      <c r="C973" s="4" t="str">
        <f>IF(DataSheet!E974&lt;&gt;0,DataSheet!E974,"")</f>
        <v/>
      </c>
      <c r="D973" s="5" t="str">
        <f>IF(A973="","",IF(DataSheet!J974=0,"פריט ללא הבהרה",DataSheet!J974))</f>
        <v/>
      </c>
      <c r="E973" t="str">
        <f>IF(DataSheet!B974&lt;&gt;0,DataSheet!B974,"")</f>
        <v/>
      </c>
      <c r="F973" t="str">
        <f>IF(DataSheet!F974&lt;&gt;0,DataSheet!F974,"")</f>
        <v/>
      </c>
      <c r="H973" t="str">
        <f t="shared" si="15"/>
        <v/>
      </c>
    </row>
    <row r="974" spans="1:8" ht="46.5" customHeight="1" x14ac:dyDescent="0.2">
      <c r="A974" s="5" t="str">
        <f>IF(DataSheet!A975&lt;&gt;0,DataSheet!A975,"")</f>
        <v/>
      </c>
      <c r="B974" s="4" t="str">
        <f>IF(DataSheet!D975&lt;&gt;0,DataSheet!D975,"")</f>
        <v/>
      </c>
      <c r="C974" s="4" t="str">
        <f>IF(DataSheet!E975&lt;&gt;0,DataSheet!E975,"")</f>
        <v/>
      </c>
      <c r="D974" s="5" t="str">
        <f>IF(A974="","",IF(DataSheet!J975=0,"פריט ללא הבהרה",DataSheet!J975))</f>
        <v/>
      </c>
      <c r="E974" t="str">
        <f>IF(DataSheet!B975&lt;&gt;0,DataSheet!B975,"")</f>
        <v/>
      </c>
      <c r="F974" t="str">
        <f>IF(DataSheet!F975&lt;&gt;0,DataSheet!F975,"")</f>
        <v/>
      </c>
      <c r="H974" t="str">
        <f t="shared" si="15"/>
        <v/>
      </c>
    </row>
    <row r="975" spans="1:8" ht="46.5" customHeight="1" x14ac:dyDescent="0.2">
      <c r="A975" s="5" t="str">
        <f>IF(DataSheet!A976&lt;&gt;0,DataSheet!A976,"")</f>
        <v/>
      </c>
      <c r="B975" s="4" t="str">
        <f>IF(DataSheet!D976&lt;&gt;0,DataSheet!D976,"")</f>
        <v/>
      </c>
      <c r="C975" s="4" t="str">
        <f>IF(DataSheet!E976&lt;&gt;0,DataSheet!E976,"")</f>
        <v/>
      </c>
      <c r="D975" s="5" t="str">
        <f>IF(A975="","",IF(DataSheet!J976=0,"פריט ללא הבהרה",DataSheet!J976))</f>
        <v/>
      </c>
      <c r="E975" t="str">
        <f>IF(DataSheet!B976&lt;&gt;0,DataSheet!B976,"")</f>
        <v/>
      </c>
      <c r="F975" t="str">
        <f>IF(DataSheet!F976&lt;&gt;0,DataSheet!F976,"")</f>
        <v/>
      </c>
      <c r="H975" t="str">
        <f t="shared" si="15"/>
        <v/>
      </c>
    </row>
    <row r="976" spans="1:8" ht="46.5" customHeight="1" x14ac:dyDescent="0.2">
      <c r="A976" s="5" t="str">
        <f>IF(DataSheet!A977&lt;&gt;0,DataSheet!A977,"")</f>
        <v/>
      </c>
      <c r="B976" s="4" t="str">
        <f>IF(DataSheet!D977&lt;&gt;0,DataSheet!D977,"")</f>
        <v/>
      </c>
      <c r="C976" s="4" t="str">
        <f>IF(DataSheet!E977&lt;&gt;0,DataSheet!E977,"")</f>
        <v/>
      </c>
      <c r="D976" s="5" t="str">
        <f>IF(A976="","",IF(DataSheet!J977=0,"פריט ללא הבהרה",DataSheet!J977))</f>
        <v/>
      </c>
      <c r="E976" t="str">
        <f>IF(DataSheet!B977&lt;&gt;0,DataSheet!B977,"")</f>
        <v/>
      </c>
      <c r="F976" t="str">
        <f>IF(DataSheet!F977&lt;&gt;0,DataSheet!F977,"")</f>
        <v/>
      </c>
      <c r="H976" t="str">
        <f t="shared" si="15"/>
        <v/>
      </c>
    </row>
    <row r="977" spans="1:8" ht="46.5" customHeight="1" x14ac:dyDescent="0.2">
      <c r="A977" s="5" t="str">
        <f>IF(DataSheet!A978&lt;&gt;0,DataSheet!A978,"")</f>
        <v/>
      </c>
      <c r="B977" s="4" t="str">
        <f>IF(DataSheet!D978&lt;&gt;0,DataSheet!D978,"")</f>
        <v/>
      </c>
      <c r="C977" s="4" t="str">
        <f>IF(DataSheet!E978&lt;&gt;0,DataSheet!E978,"")</f>
        <v/>
      </c>
      <c r="D977" s="5" t="str">
        <f>IF(A977="","",IF(DataSheet!J978=0,"פריט ללא הבהרה",DataSheet!J978))</f>
        <v/>
      </c>
      <c r="E977" t="str">
        <f>IF(DataSheet!B978&lt;&gt;0,DataSheet!B978,"")</f>
        <v/>
      </c>
      <c r="F977" t="str">
        <f>IF(DataSheet!F978&lt;&gt;0,DataSheet!F978,"")</f>
        <v/>
      </c>
      <c r="H977" t="str">
        <f t="shared" si="15"/>
        <v/>
      </c>
    </row>
    <row r="978" spans="1:8" ht="46.5" customHeight="1" x14ac:dyDescent="0.2">
      <c r="A978" s="5" t="str">
        <f>IF(DataSheet!A979&lt;&gt;0,DataSheet!A979,"")</f>
        <v/>
      </c>
      <c r="B978" s="4" t="str">
        <f>IF(DataSheet!D979&lt;&gt;0,DataSheet!D979,"")</f>
        <v/>
      </c>
      <c r="C978" s="4" t="str">
        <f>IF(DataSheet!E979&lt;&gt;0,DataSheet!E979,"")</f>
        <v/>
      </c>
      <c r="D978" s="5" t="str">
        <f>IF(A978="","",IF(DataSheet!J979=0,"פריט ללא הבהרה",DataSheet!J979))</f>
        <v/>
      </c>
      <c r="E978" t="str">
        <f>IF(DataSheet!B979&lt;&gt;0,DataSheet!B979,"")</f>
        <v/>
      </c>
      <c r="F978" t="str">
        <f>IF(DataSheet!F979&lt;&gt;0,DataSheet!F979,"")</f>
        <v/>
      </c>
      <c r="H978" t="str">
        <f t="shared" si="15"/>
        <v/>
      </c>
    </row>
    <row r="979" spans="1:8" ht="46.5" customHeight="1" x14ac:dyDescent="0.2">
      <c r="A979" s="5" t="str">
        <f>IF(DataSheet!A980&lt;&gt;0,DataSheet!A980,"")</f>
        <v/>
      </c>
      <c r="B979" s="4" t="str">
        <f>IF(DataSheet!D980&lt;&gt;0,DataSheet!D980,"")</f>
        <v/>
      </c>
      <c r="C979" s="4" t="str">
        <f>IF(DataSheet!E980&lt;&gt;0,DataSheet!E980,"")</f>
        <v/>
      </c>
      <c r="D979" s="5" t="str">
        <f>IF(A979="","",IF(DataSheet!J980=0,"פריט ללא הבהרה",DataSheet!J980))</f>
        <v/>
      </c>
      <c r="E979" t="str">
        <f>IF(DataSheet!B980&lt;&gt;0,DataSheet!B980,"")</f>
        <v/>
      </c>
      <c r="F979" t="str">
        <f>IF(DataSheet!F980&lt;&gt;0,DataSheet!F980,"")</f>
        <v/>
      </c>
      <c r="H979" t="str">
        <f t="shared" si="15"/>
        <v/>
      </c>
    </row>
    <row r="980" spans="1:8" ht="46.5" customHeight="1" x14ac:dyDescent="0.2">
      <c r="A980" s="5" t="str">
        <f>IF(DataSheet!A981&lt;&gt;0,DataSheet!A981,"")</f>
        <v/>
      </c>
      <c r="B980" s="4" t="str">
        <f>IF(DataSheet!D981&lt;&gt;0,DataSheet!D981,"")</f>
        <v/>
      </c>
      <c r="C980" s="4" t="str">
        <f>IF(DataSheet!E981&lt;&gt;0,DataSheet!E981,"")</f>
        <v/>
      </c>
      <c r="D980" s="5" t="str">
        <f>IF(A980="","",IF(DataSheet!J981=0,"פריט ללא הבהרה",DataSheet!J981))</f>
        <v/>
      </c>
      <c r="E980" t="str">
        <f>IF(DataSheet!B981&lt;&gt;0,DataSheet!B981,"")</f>
        <v/>
      </c>
      <c r="F980" t="str">
        <f>IF(DataSheet!F981&lt;&gt;0,DataSheet!F981,"")</f>
        <v/>
      </c>
      <c r="H980" t="str">
        <f t="shared" si="15"/>
        <v/>
      </c>
    </row>
    <row r="981" spans="1:8" ht="46.5" customHeight="1" x14ac:dyDescent="0.2">
      <c r="A981" s="5" t="str">
        <f>IF(DataSheet!A982&lt;&gt;0,DataSheet!A982,"")</f>
        <v/>
      </c>
      <c r="B981" s="4" t="str">
        <f>IF(DataSheet!D982&lt;&gt;0,DataSheet!D982,"")</f>
        <v/>
      </c>
      <c r="C981" s="4" t="str">
        <f>IF(DataSheet!E982&lt;&gt;0,DataSheet!E982,"")</f>
        <v/>
      </c>
      <c r="D981" s="5" t="str">
        <f>IF(A981="","",IF(DataSheet!J982=0,"פריט ללא הבהרה",DataSheet!J982))</f>
        <v/>
      </c>
      <c r="E981" t="str">
        <f>IF(DataSheet!B982&lt;&gt;0,DataSheet!B982,"")</f>
        <v/>
      </c>
      <c r="F981" t="str">
        <f>IF(DataSheet!F982&lt;&gt;0,DataSheet!F982,"")</f>
        <v/>
      </c>
      <c r="H981" t="str">
        <f t="shared" si="15"/>
        <v/>
      </c>
    </row>
    <row r="982" spans="1:8" ht="46.5" customHeight="1" x14ac:dyDescent="0.2">
      <c r="A982" s="5" t="str">
        <f>IF(DataSheet!A983&lt;&gt;0,DataSheet!A983,"")</f>
        <v/>
      </c>
      <c r="B982" s="4" t="str">
        <f>IF(DataSheet!D983&lt;&gt;0,DataSheet!D983,"")</f>
        <v/>
      </c>
      <c r="C982" s="4" t="str">
        <f>IF(DataSheet!E983&lt;&gt;0,DataSheet!E983,"")</f>
        <v/>
      </c>
      <c r="D982" s="5" t="str">
        <f>IF(A982="","",IF(DataSheet!J983=0,"פריט ללא הבהרה",DataSheet!J983))</f>
        <v/>
      </c>
      <c r="E982" t="str">
        <f>IF(DataSheet!B983&lt;&gt;0,DataSheet!B983,"")</f>
        <v/>
      </c>
      <c r="F982" t="str">
        <f>IF(DataSheet!F983&lt;&gt;0,DataSheet!F983,"")</f>
        <v/>
      </c>
      <c r="H982" t="str">
        <f t="shared" si="15"/>
        <v/>
      </c>
    </row>
    <row r="983" spans="1:8" ht="46.5" customHeight="1" x14ac:dyDescent="0.2">
      <c r="A983" s="5" t="str">
        <f>IF(DataSheet!A984&lt;&gt;0,DataSheet!A984,"")</f>
        <v/>
      </c>
      <c r="B983" s="4" t="str">
        <f>IF(DataSheet!D984&lt;&gt;0,DataSheet!D984,"")</f>
        <v/>
      </c>
      <c r="C983" s="4" t="str">
        <f>IF(DataSheet!E984&lt;&gt;0,DataSheet!E984,"")</f>
        <v/>
      </c>
      <c r="D983" s="5" t="str">
        <f>IF(A983="","",IF(DataSheet!J984=0,"פריט ללא הבהרה",DataSheet!J984))</f>
        <v/>
      </c>
      <c r="E983" t="str">
        <f>IF(DataSheet!B984&lt;&gt;0,DataSheet!B984,"")</f>
        <v/>
      </c>
      <c r="F983" t="str">
        <f>IF(DataSheet!F984&lt;&gt;0,DataSheet!F984,"")</f>
        <v/>
      </c>
      <c r="H983" t="str">
        <f t="shared" si="15"/>
        <v/>
      </c>
    </row>
    <row r="984" spans="1:8" ht="46.5" customHeight="1" x14ac:dyDescent="0.2">
      <c r="A984" s="5" t="str">
        <f>IF(DataSheet!A985&lt;&gt;0,DataSheet!A985,"")</f>
        <v/>
      </c>
      <c r="B984" s="4" t="str">
        <f>IF(DataSheet!D985&lt;&gt;0,DataSheet!D985,"")</f>
        <v/>
      </c>
      <c r="C984" s="4" t="str">
        <f>IF(DataSheet!E985&lt;&gt;0,DataSheet!E985,"")</f>
        <v/>
      </c>
      <c r="D984" s="5" t="str">
        <f>IF(A984="","",IF(DataSheet!J985=0,"פריט ללא הבהרה",DataSheet!J985))</f>
        <v/>
      </c>
      <c r="E984" t="str">
        <f>IF(DataSheet!B985&lt;&gt;0,DataSheet!B985,"")</f>
        <v/>
      </c>
      <c r="F984" t="str">
        <f>IF(DataSheet!F985&lt;&gt;0,DataSheet!F985,"")</f>
        <v/>
      </c>
      <c r="H984" t="str">
        <f t="shared" si="15"/>
        <v/>
      </c>
    </row>
    <row r="985" spans="1:8" ht="46.5" customHeight="1" x14ac:dyDescent="0.2">
      <c r="A985" s="5" t="str">
        <f>IF(DataSheet!A986&lt;&gt;0,DataSheet!A986,"")</f>
        <v/>
      </c>
      <c r="B985" s="4" t="str">
        <f>IF(DataSheet!D986&lt;&gt;0,DataSheet!D986,"")</f>
        <v/>
      </c>
      <c r="C985" s="4" t="str">
        <f>IF(DataSheet!E986&lt;&gt;0,DataSheet!E986,"")</f>
        <v/>
      </c>
      <c r="D985" s="5" t="str">
        <f>IF(A985="","",IF(DataSheet!J986=0,"פריט ללא הבהרה",DataSheet!J986))</f>
        <v/>
      </c>
      <c r="E985" t="str">
        <f>IF(DataSheet!B986&lt;&gt;0,DataSheet!B986,"")</f>
        <v/>
      </c>
      <c r="F985" t="str">
        <f>IF(DataSheet!F986&lt;&gt;0,DataSheet!F986,"")</f>
        <v/>
      </c>
      <c r="H985" t="str">
        <f t="shared" si="15"/>
        <v/>
      </c>
    </row>
    <row r="986" spans="1:8" ht="46.5" customHeight="1" x14ac:dyDescent="0.2">
      <c r="A986" s="5" t="str">
        <f>IF(DataSheet!A987&lt;&gt;0,DataSheet!A987,"")</f>
        <v/>
      </c>
      <c r="B986" s="4" t="str">
        <f>IF(DataSheet!D987&lt;&gt;0,DataSheet!D987,"")</f>
        <v/>
      </c>
      <c r="C986" s="4" t="str">
        <f>IF(DataSheet!E987&lt;&gt;0,DataSheet!E987,"")</f>
        <v/>
      </c>
      <c r="D986" s="5" t="str">
        <f>IF(A986="","",IF(DataSheet!J987=0,"פריט ללא הבהרה",DataSheet!J987))</f>
        <v/>
      </c>
      <c r="E986" t="str">
        <f>IF(DataSheet!B987&lt;&gt;0,DataSheet!B987,"")</f>
        <v/>
      </c>
      <c r="F986" t="str">
        <f>IF(DataSheet!F987&lt;&gt;0,DataSheet!F987,"")</f>
        <v/>
      </c>
      <c r="H986" t="str">
        <f t="shared" si="15"/>
        <v/>
      </c>
    </row>
    <row r="987" spans="1:8" ht="46.5" customHeight="1" x14ac:dyDescent="0.2">
      <c r="A987" s="5" t="str">
        <f>IF(DataSheet!A988&lt;&gt;0,DataSheet!A988,"")</f>
        <v/>
      </c>
      <c r="B987" s="4" t="str">
        <f>IF(DataSheet!D988&lt;&gt;0,DataSheet!D988,"")</f>
        <v/>
      </c>
      <c r="C987" s="4" t="str">
        <f>IF(DataSheet!E988&lt;&gt;0,DataSheet!E988,"")</f>
        <v/>
      </c>
      <c r="D987" s="5" t="str">
        <f>IF(A987="","",IF(DataSheet!J988=0,"פריט ללא הבהרה",DataSheet!J988))</f>
        <v/>
      </c>
      <c r="E987" t="str">
        <f>IF(DataSheet!B988&lt;&gt;0,DataSheet!B988,"")</f>
        <v/>
      </c>
      <c r="F987" t="str">
        <f>IF(DataSheet!F988&lt;&gt;0,DataSheet!F988,"")</f>
        <v/>
      </c>
      <c r="H987" t="str">
        <f t="shared" si="15"/>
        <v/>
      </c>
    </row>
    <row r="988" spans="1:8" ht="46.5" customHeight="1" x14ac:dyDescent="0.2">
      <c r="A988" s="5" t="str">
        <f>IF(DataSheet!A989&lt;&gt;0,DataSheet!A989,"")</f>
        <v/>
      </c>
      <c r="B988" s="4" t="str">
        <f>IF(DataSheet!D989&lt;&gt;0,DataSheet!D989,"")</f>
        <v/>
      </c>
      <c r="C988" s="4" t="str">
        <f>IF(DataSheet!E989&lt;&gt;0,DataSheet!E989,"")</f>
        <v/>
      </c>
      <c r="D988" s="5" t="str">
        <f>IF(A988="","",IF(DataSheet!J989=0,"פריט ללא הבהרה",DataSheet!J989))</f>
        <v/>
      </c>
      <c r="E988" t="str">
        <f>IF(DataSheet!B989&lt;&gt;0,DataSheet!B989,"")</f>
        <v/>
      </c>
      <c r="F988" t="str">
        <f>IF(DataSheet!F989&lt;&gt;0,DataSheet!F989,"")</f>
        <v/>
      </c>
      <c r="H988" t="str">
        <f t="shared" si="15"/>
        <v/>
      </c>
    </row>
    <row r="989" spans="1:8" ht="46.5" customHeight="1" x14ac:dyDescent="0.2">
      <c r="A989" s="5" t="str">
        <f>IF(DataSheet!A990&lt;&gt;0,DataSheet!A990,"")</f>
        <v/>
      </c>
      <c r="B989" s="4" t="str">
        <f>IF(DataSheet!D990&lt;&gt;0,DataSheet!D990,"")</f>
        <v/>
      </c>
      <c r="C989" s="4" t="str">
        <f>IF(DataSheet!E990&lt;&gt;0,DataSheet!E990,"")</f>
        <v/>
      </c>
      <c r="D989" s="5" t="str">
        <f>IF(A989="","",IF(DataSheet!J990=0,"פריט ללא הבהרה",DataSheet!J990))</f>
        <v/>
      </c>
      <c r="E989" t="str">
        <f>IF(DataSheet!B990&lt;&gt;0,DataSheet!B990,"")</f>
        <v/>
      </c>
      <c r="F989" t="str">
        <f>IF(DataSheet!F990&lt;&gt;0,DataSheet!F990,"")</f>
        <v/>
      </c>
      <c r="H989" t="str">
        <f t="shared" si="15"/>
        <v/>
      </c>
    </row>
    <row r="990" spans="1:8" ht="46.5" customHeight="1" x14ac:dyDescent="0.2">
      <c r="A990" s="5" t="str">
        <f>IF(DataSheet!A991&lt;&gt;0,DataSheet!A991,"")</f>
        <v/>
      </c>
      <c r="B990" s="4" t="str">
        <f>IF(DataSheet!D991&lt;&gt;0,DataSheet!D991,"")</f>
        <v/>
      </c>
      <c r="C990" s="4" t="str">
        <f>IF(DataSheet!E991&lt;&gt;0,DataSheet!E991,"")</f>
        <v/>
      </c>
      <c r="D990" s="5" t="str">
        <f>IF(A990="","",IF(DataSheet!J991=0,"פריט ללא הבהרה",DataSheet!J991))</f>
        <v/>
      </c>
      <c r="E990" t="str">
        <f>IF(DataSheet!B991&lt;&gt;0,DataSheet!B991,"")</f>
        <v/>
      </c>
      <c r="F990" t="str">
        <f>IF(DataSheet!F991&lt;&gt;0,DataSheet!F991,"")</f>
        <v/>
      </c>
      <c r="H990" t="str">
        <f t="shared" si="15"/>
        <v/>
      </c>
    </row>
    <row r="991" spans="1:8" ht="46.5" customHeight="1" x14ac:dyDescent="0.2">
      <c r="A991" s="5" t="str">
        <f>IF(DataSheet!A992&lt;&gt;0,DataSheet!A992,"")</f>
        <v/>
      </c>
      <c r="B991" s="4" t="str">
        <f>IF(DataSheet!D992&lt;&gt;0,DataSheet!D992,"")</f>
        <v/>
      </c>
      <c r="C991" s="4" t="str">
        <f>IF(DataSheet!E992&lt;&gt;0,DataSheet!E992,"")</f>
        <v/>
      </c>
      <c r="D991" s="5" t="str">
        <f>IF(A991="","",IF(DataSheet!J992=0,"פריט ללא הבהרה",DataSheet!J992))</f>
        <v/>
      </c>
      <c r="E991" t="str">
        <f>IF(DataSheet!B992&lt;&gt;0,DataSheet!B992,"")</f>
        <v/>
      </c>
      <c r="F991" t="str">
        <f>IF(DataSheet!F992&lt;&gt;0,DataSheet!F992,"")</f>
        <v/>
      </c>
      <c r="H991" t="str">
        <f t="shared" si="15"/>
        <v/>
      </c>
    </row>
    <row r="992" spans="1:8" ht="46.5" customHeight="1" x14ac:dyDescent="0.2">
      <c r="A992" s="5" t="str">
        <f>IF(DataSheet!A993&lt;&gt;0,DataSheet!A993,"")</f>
        <v/>
      </c>
      <c r="B992" s="4" t="str">
        <f>IF(DataSheet!D993&lt;&gt;0,DataSheet!D993,"")</f>
        <v/>
      </c>
      <c r="C992" s="4" t="str">
        <f>IF(DataSheet!E993&lt;&gt;0,DataSheet!E993,"")</f>
        <v/>
      </c>
      <c r="D992" s="5" t="str">
        <f>IF(A992="","",IF(DataSheet!J993=0,"פריט ללא הבהרה",DataSheet!J993))</f>
        <v/>
      </c>
      <c r="E992" t="str">
        <f>IF(DataSheet!B993&lt;&gt;0,DataSheet!B993,"")</f>
        <v/>
      </c>
      <c r="F992" t="str">
        <f>IF(DataSheet!F993&lt;&gt;0,DataSheet!F993,"")</f>
        <v/>
      </c>
      <c r="H992" t="str">
        <f t="shared" si="15"/>
        <v/>
      </c>
    </row>
    <row r="993" spans="1:8" ht="46.5" customHeight="1" x14ac:dyDescent="0.2">
      <c r="A993" s="5" t="str">
        <f>IF(DataSheet!A994&lt;&gt;0,DataSheet!A994,"")</f>
        <v/>
      </c>
      <c r="B993" s="4" t="str">
        <f>IF(DataSheet!D994&lt;&gt;0,DataSheet!D994,"")</f>
        <v/>
      </c>
      <c r="C993" s="4" t="str">
        <f>IF(DataSheet!E994&lt;&gt;0,DataSheet!E994,"")</f>
        <v/>
      </c>
      <c r="D993" s="5" t="str">
        <f>IF(A993="","",IF(DataSheet!J994=0,"פריט ללא הבהרה",DataSheet!J994))</f>
        <v/>
      </c>
      <c r="E993" t="str">
        <f>IF(DataSheet!B994&lt;&gt;0,DataSheet!B994,"")</f>
        <v/>
      </c>
      <c r="F993" t="str">
        <f>IF(DataSheet!F994&lt;&gt;0,DataSheet!F994,"")</f>
        <v/>
      </c>
      <c r="H993" t="str">
        <f t="shared" si="15"/>
        <v/>
      </c>
    </row>
    <row r="994" spans="1:8" ht="46.5" customHeight="1" x14ac:dyDescent="0.2">
      <c r="A994" s="5" t="str">
        <f>IF(DataSheet!A995&lt;&gt;0,DataSheet!A995,"")</f>
        <v/>
      </c>
      <c r="B994" s="4" t="str">
        <f>IF(DataSheet!D995&lt;&gt;0,DataSheet!D995,"")</f>
        <v/>
      </c>
      <c r="C994" s="4" t="str">
        <f>IF(DataSheet!E995&lt;&gt;0,DataSheet!E995,"")</f>
        <v/>
      </c>
      <c r="D994" s="5" t="str">
        <f>IF(A994="","",IF(DataSheet!J995=0,"פריט ללא הבהרה",DataSheet!J995))</f>
        <v/>
      </c>
      <c r="E994" t="str">
        <f>IF(DataSheet!B995&lt;&gt;0,DataSheet!B995,"")</f>
        <v/>
      </c>
      <c r="F994" t="str">
        <f>IF(DataSheet!F995&lt;&gt;0,DataSheet!F995,"")</f>
        <v/>
      </c>
      <c r="H994" t="str">
        <f t="shared" si="15"/>
        <v/>
      </c>
    </row>
    <row r="995" spans="1:8" ht="46.5" customHeight="1" x14ac:dyDescent="0.2">
      <c r="A995" s="5" t="str">
        <f>IF(DataSheet!A996&lt;&gt;0,DataSheet!A996,"")</f>
        <v/>
      </c>
      <c r="B995" s="4" t="str">
        <f>IF(DataSheet!D996&lt;&gt;0,DataSheet!D996,"")</f>
        <v/>
      </c>
      <c r="C995" s="4" t="str">
        <f>IF(DataSheet!E996&lt;&gt;0,DataSheet!E996,"")</f>
        <v/>
      </c>
      <c r="D995" s="5" t="str">
        <f>IF(A995="","",IF(DataSheet!J996=0,"פריט ללא הבהרה",DataSheet!J996))</f>
        <v/>
      </c>
      <c r="E995" t="str">
        <f>IF(DataSheet!B996&lt;&gt;0,DataSheet!B996,"")</f>
        <v/>
      </c>
      <c r="F995" t="str">
        <f>IF(DataSheet!F996&lt;&gt;0,DataSheet!F996,"")</f>
        <v/>
      </c>
      <c r="H995" t="str">
        <f t="shared" si="15"/>
        <v/>
      </c>
    </row>
    <row r="996" spans="1:8" ht="46.5" customHeight="1" x14ac:dyDescent="0.2">
      <c r="A996" s="5" t="str">
        <f>IF(DataSheet!A997&lt;&gt;0,DataSheet!A997,"")</f>
        <v/>
      </c>
      <c r="B996" s="4" t="str">
        <f>IF(DataSheet!D997&lt;&gt;0,DataSheet!D997,"")</f>
        <v/>
      </c>
      <c r="C996" s="4" t="str">
        <f>IF(DataSheet!E997&lt;&gt;0,DataSheet!E997,"")</f>
        <v/>
      </c>
      <c r="D996" s="5" t="str">
        <f>IF(A996="","",IF(DataSheet!J997=0,"פריט ללא הבהרה",DataSheet!J997))</f>
        <v/>
      </c>
      <c r="E996" t="str">
        <f>IF(DataSheet!B997&lt;&gt;0,DataSheet!B997,"")</f>
        <v/>
      </c>
      <c r="F996" t="str">
        <f>IF(DataSheet!F997&lt;&gt;0,DataSheet!F997,"")</f>
        <v/>
      </c>
      <c r="H996" t="str">
        <f t="shared" si="15"/>
        <v/>
      </c>
    </row>
    <row r="997" spans="1:8" ht="46.5" customHeight="1" x14ac:dyDescent="0.2">
      <c r="A997" s="5" t="str">
        <f>IF(DataSheet!A998&lt;&gt;0,DataSheet!A998,"")</f>
        <v/>
      </c>
      <c r="B997" s="4" t="str">
        <f>IF(DataSheet!D998&lt;&gt;0,DataSheet!D998,"")</f>
        <v/>
      </c>
      <c r="C997" s="4" t="str">
        <f>IF(DataSheet!E998&lt;&gt;0,DataSheet!E998,"")</f>
        <v/>
      </c>
      <c r="D997" s="5" t="str">
        <f>IF(A997="","",IF(DataSheet!J998=0,"פריט ללא הבהרה",DataSheet!J998))</f>
        <v/>
      </c>
      <c r="E997" t="str">
        <f>IF(DataSheet!B998&lt;&gt;0,DataSheet!B998,"")</f>
        <v/>
      </c>
      <c r="F997" t="str">
        <f>IF(DataSheet!F998&lt;&gt;0,DataSheet!F998,"")</f>
        <v/>
      </c>
      <c r="H997" t="str">
        <f t="shared" si="15"/>
        <v/>
      </c>
    </row>
    <row r="998" spans="1:8" ht="46.5" customHeight="1" x14ac:dyDescent="0.2">
      <c r="A998" s="5" t="str">
        <f>IF(DataSheet!A999&lt;&gt;0,DataSheet!A999,"")</f>
        <v/>
      </c>
      <c r="B998" s="4" t="str">
        <f>IF(DataSheet!D999&lt;&gt;0,DataSheet!D999,"")</f>
        <v/>
      </c>
      <c r="C998" s="4" t="str">
        <f>IF(DataSheet!E999&lt;&gt;0,DataSheet!E999,"")</f>
        <v/>
      </c>
      <c r="D998" s="5" t="str">
        <f>IF(A998="","",IF(DataSheet!J999=0,"פריט ללא הבהרה",DataSheet!J999))</f>
        <v/>
      </c>
      <c r="E998" t="str">
        <f>IF(DataSheet!B999&lt;&gt;0,DataSheet!B999,"")</f>
        <v/>
      </c>
      <c r="F998" t="str">
        <f>IF(DataSheet!F999&lt;&gt;0,DataSheet!F999,"")</f>
        <v/>
      </c>
      <c r="H998" t="str">
        <f t="shared" si="15"/>
        <v/>
      </c>
    </row>
    <row r="999" spans="1:8" ht="46.5" customHeight="1" x14ac:dyDescent="0.2">
      <c r="A999" s="5" t="str">
        <f>IF(DataSheet!A1000&lt;&gt;0,DataSheet!A1000,"")</f>
        <v/>
      </c>
      <c r="B999" s="4" t="str">
        <f>IF(DataSheet!D1000&lt;&gt;0,DataSheet!D1000,"")</f>
        <v/>
      </c>
      <c r="C999" s="4" t="str">
        <f>IF(DataSheet!E1000&lt;&gt;0,DataSheet!E1000,"")</f>
        <v/>
      </c>
      <c r="D999" s="5" t="str">
        <f>IF(A999="","",IF(DataSheet!J1000=0,"פריט ללא הבהרה",DataSheet!J1000))</f>
        <v/>
      </c>
      <c r="E999" t="str">
        <f>IF(DataSheet!B1000&lt;&gt;0,DataSheet!B1000,"")</f>
        <v/>
      </c>
      <c r="F999" t="str">
        <f>IF(DataSheet!F1000&lt;&gt;0,DataSheet!F1000,"")</f>
        <v/>
      </c>
      <c r="H999" t="str">
        <f t="shared" si="15"/>
        <v/>
      </c>
    </row>
    <row r="1000" spans="1:8" ht="46.5" customHeight="1" x14ac:dyDescent="0.2">
      <c r="A1000" s="5" t="str">
        <f>IF(DataSheet!A1001&lt;&gt;0,DataSheet!A1001,"")</f>
        <v/>
      </c>
      <c r="B1000" s="4" t="str">
        <f>IF(DataSheet!D1001&lt;&gt;0,DataSheet!D1001,"")</f>
        <v/>
      </c>
      <c r="C1000" s="4" t="str">
        <f>IF(DataSheet!E1001&lt;&gt;0,DataSheet!E1001,"")</f>
        <v/>
      </c>
      <c r="D1000" s="5" t="str">
        <f>IF(A1000="","",IF(DataSheet!J1001=0,"פריט ללא הבהרה",DataSheet!J1001))</f>
        <v/>
      </c>
      <c r="E1000" t="str">
        <f>IF(DataSheet!B1001&lt;&gt;0,DataSheet!B1001,"")</f>
        <v/>
      </c>
      <c r="F1000" t="str">
        <f>IF(DataSheet!F1001&lt;&gt;0,DataSheet!F1001,"")</f>
        <v/>
      </c>
      <c r="H1000" t="str">
        <f t="shared" si="15"/>
        <v/>
      </c>
    </row>
    <row r="1001" spans="1:8" ht="46.5" customHeight="1" x14ac:dyDescent="0.2">
      <c r="A1001" s="5" t="str">
        <f>IF(DataSheet!A1002&lt;&gt;0,DataSheet!A1002,"")</f>
        <v/>
      </c>
      <c r="B1001" s="4" t="str">
        <f>IF(DataSheet!D1002&lt;&gt;0,DataSheet!D1002,"")</f>
        <v/>
      </c>
      <c r="C1001" s="4" t="str">
        <f>IF(DataSheet!E1002&lt;&gt;0,DataSheet!E1002,"")</f>
        <v/>
      </c>
      <c r="D1001" s="5" t="str">
        <f>IF(A1001="","",IF(DataSheet!J1002=0,"פריט ללא הבהרה",DataSheet!J1002))</f>
        <v/>
      </c>
      <c r="E1001" t="str">
        <f>IF(DataSheet!B1002&lt;&gt;0,DataSheet!B1002,"")</f>
        <v/>
      </c>
      <c r="F1001" t="str">
        <f>IF(DataSheet!F1002&lt;&gt;0,DataSheet!F1002,"")</f>
        <v/>
      </c>
      <c r="H1001" t="str">
        <f t="shared" si="15"/>
        <v/>
      </c>
    </row>
    <row r="1002" spans="1:8" ht="46.5" customHeight="1" x14ac:dyDescent="0.2">
      <c r="A1002" s="5" t="str">
        <f>IF(DataSheet!A1003&lt;&gt;0,DataSheet!A1003,"")</f>
        <v/>
      </c>
      <c r="B1002" s="4" t="str">
        <f>IF(DataSheet!D1003&lt;&gt;0,DataSheet!D1003,"")</f>
        <v/>
      </c>
      <c r="C1002" s="4" t="str">
        <f>IF(DataSheet!E1003&lt;&gt;0,DataSheet!E1003,"")</f>
        <v/>
      </c>
      <c r="D1002" s="5" t="str">
        <f>IF(A1002="","",IF(DataSheet!J1003=0,"פריט ללא הבהרה",DataSheet!J1003))</f>
        <v/>
      </c>
      <c r="E1002" t="str">
        <f>IF(DataSheet!B1003&lt;&gt;0,DataSheet!B1003,"")</f>
        <v/>
      </c>
      <c r="F1002" t="str">
        <f>IF(DataSheet!F1003&lt;&gt;0,DataSheet!F1003,"")</f>
        <v/>
      </c>
      <c r="H1002" t="str">
        <f t="shared" si="15"/>
        <v/>
      </c>
    </row>
    <row r="1003" spans="1:8" ht="46.5" customHeight="1" x14ac:dyDescent="0.2">
      <c r="A1003" s="5" t="str">
        <f>IF(DataSheet!A1004&lt;&gt;0,DataSheet!A1004,"")</f>
        <v/>
      </c>
      <c r="B1003" s="4" t="str">
        <f>IF(DataSheet!D1004&lt;&gt;0,DataSheet!D1004,"")</f>
        <v/>
      </c>
      <c r="C1003" s="4" t="str">
        <f>IF(DataSheet!E1004&lt;&gt;0,DataSheet!E1004,"")</f>
        <v/>
      </c>
      <c r="D1003" s="5" t="str">
        <f>IF(A1003="","",IF(DataSheet!J1004=0,"פריט ללא הבהרה",DataSheet!J1004))</f>
        <v/>
      </c>
      <c r="E1003" t="str">
        <f>IF(DataSheet!B1004&lt;&gt;0,DataSheet!B1004,"")</f>
        <v/>
      </c>
      <c r="F1003" t="str">
        <f>IF(DataSheet!F1004&lt;&gt;0,DataSheet!F1004,"")</f>
        <v/>
      </c>
      <c r="H1003" t="str">
        <f t="shared" si="15"/>
        <v/>
      </c>
    </row>
    <row r="1004" spans="1:8" ht="46.5" customHeight="1" x14ac:dyDescent="0.2">
      <c r="A1004" s="5" t="str">
        <f>IF(DataSheet!A1005&lt;&gt;0,DataSheet!A1005,"")</f>
        <v/>
      </c>
      <c r="B1004" s="4" t="str">
        <f>IF(DataSheet!D1005&lt;&gt;0,DataSheet!D1005,"")</f>
        <v/>
      </c>
      <c r="C1004" s="4" t="str">
        <f>IF(DataSheet!E1005&lt;&gt;0,DataSheet!E1005,"")</f>
        <v/>
      </c>
      <c r="D1004" s="5" t="str">
        <f>IF(A1004="","",IF(DataSheet!J1005=0,"פריט ללא הבהרה",DataSheet!J1005))</f>
        <v/>
      </c>
      <c r="E1004" t="str">
        <f>IF(DataSheet!B1005&lt;&gt;0,DataSheet!B1005,"")</f>
        <v/>
      </c>
      <c r="F1004" t="str">
        <f>IF(DataSheet!F1005&lt;&gt;0,DataSheet!F1005,"")</f>
        <v/>
      </c>
      <c r="H1004" t="str">
        <f t="shared" si="15"/>
        <v/>
      </c>
    </row>
    <row r="1005" spans="1:8" ht="46.5" customHeight="1" x14ac:dyDescent="0.2">
      <c r="A1005" s="5" t="str">
        <f>IF(DataSheet!A1006&lt;&gt;0,DataSheet!A1006,"")</f>
        <v/>
      </c>
      <c r="B1005" s="4" t="str">
        <f>IF(DataSheet!D1006&lt;&gt;0,DataSheet!D1006,"")</f>
        <v/>
      </c>
      <c r="C1005" s="4" t="str">
        <f>IF(DataSheet!E1006&lt;&gt;0,DataSheet!E1006,"")</f>
        <v/>
      </c>
      <c r="D1005" s="5" t="str">
        <f>IF(A1005="","",IF(DataSheet!J1006=0,"פריט ללא הבהרה",DataSheet!J1006))</f>
        <v/>
      </c>
      <c r="E1005" t="str">
        <f>IF(DataSheet!B1006&lt;&gt;0,DataSheet!B1006,"")</f>
        <v/>
      </c>
      <c r="F1005" t="str">
        <f>IF(DataSheet!F1006&lt;&gt;0,DataSheet!F1006,"")</f>
        <v/>
      </c>
      <c r="H1005" t="str">
        <f t="shared" si="15"/>
        <v/>
      </c>
    </row>
    <row r="1006" spans="1:8" ht="46.5" customHeight="1" x14ac:dyDescent="0.2">
      <c r="A1006" s="5" t="str">
        <f>IF(DataSheet!A1007&lt;&gt;0,DataSheet!A1007,"")</f>
        <v/>
      </c>
      <c r="B1006" s="4" t="str">
        <f>IF(DataSheet!D1007&lt;&gt;0,DataSheet!D1007,"")</f>
        <v/>
      </c>
      <c r="C1006" s="4" t="str">
        <f>IF(DataSheet!E1007&lt;&gt;0,DataSheet!E1007,"")</f>
        <v/>
      </c>
      <c r="D1006" s="5" t="str">
        <f>IF(A1006="","",IF(DataSheet!J1007=0,"פריט ללא הבהרה",DataSheet!J1007))</f>
        <v/>
      </c>
      <c r="E1006" t="str">
        <f>IF(DataSheet!B1007&lt;&gt;0,DataSheet!B1007,"")</f>
        <v/>
      </c>
      <c r="F1006" t="str">
        <f>IF(DataSheet!F1007&lt;&gt;0,DataSheet!F1007,"")</f>
        <v/>
      </c>
      <c r="H1006" t="str">
        <f t="shared" si="15"/>
        <v/>
      </c>
    </row>
    <row r="1007" spans="1:8" ht="46.5" customHeight="1" x14ac:dyDescent="0.2">
      <c r="A1007" s="5" t="str">
        <f>IF(DataSheet!A1008&lt;&gt;0,DataSheet!A1008,"")</f>
        <v/>
      </c>
      <c r="B1007" s="4" t="str">
        <f>IF(DataSheet!D1008&lt;&gt;0,DataSheet!D1008,"")</f>
        <v/>
      </c>
      <c r="C1007" s="4" t="str">
        <f>IF(DataSheet!E1008&lt;&gt;0,DataSheet!E1008,"")</f>
        <v/>
      </c>
      <c r="D1007" s="5" t="str">
        <f>IF(A1007="","",IF(DataSheet!J1008=0,"פריט ללא הבהרה",DataSheet!J1008))</f>
        <v/>
      </c>
      <c r="E1007" t="str">
        <f>IF(DataSheet!B1008&lt;&gt;0,DataSheet!B1008,"")</f>
        <v/>
      </c>
      <c r="F1007" t="str">
        <f>IF(DataSheet!F1008&lt;&gt;0,DataSheet!F1008,"")</f>
        <v/>
      </c>
      <c r="H1007" t="str">
        <f t="shared" si="15"/>
        <v/>
      </c>
    </row>
    <row r="1008" spans="1:8" ht="46.5" customHeight="1" x14ac:dyDescent="0.2">
      <c r="A1008" s="5" t="str">
        <f>IF(DataSheet!A1009&lt;&gt;0,DataSheet!A1009,"")</f>
        <v/>
      </c>
      <c r="B1008" s="4" t="str">
        <f>IF(DataSheet!D1009&lt;&gt;0,DataSheet!D1009,"")</f>
        <v/>
      </c>
      <c r="C1008" s="4" t="str">
        <f>IF(DataSheet!E1009&lt;&gt;0,DataSheet!E1009,"")</f>
        <v/>
      </c>
      <c r="D1008" s="5" t="str">
        <f>IF(A1008="","",IF(DataSheet!J1009=0,"פריט ללא הבהרה",DataSheet!J1009))</f>
        <v/>
      </c>
      <c r="E1008" t="str">
        <f>IF(DataSheet!B1009&lt;&gt;0,DataSheet!B1009,"")</f>
        <v/>
      </c>
      <c r="F1008" t="str">
        <f>IF(DataSheet!F1009&lt;&gt;0,DataSheet!F1009,"")</f>
        <v/>
      </c>
      <c r="H1008" t="str">
        <f t="shared" si="15"/>
        <v/>
      </c>
    </row>
    <row r="1009" spans="1:8" ht="46.5" customHeight="1" x14ac:dyDescent="0.2">
      <c r="A1009" s="5" t="str">
        <f>IF(DataSheet!A1010&lt;&gt;0,DataSheet!A1010,"")</f>
        <v/>
      </c>
      <c r="B1009" s="4" t="str">
        <f>IF(DataSheet!D1010&lt;&gt;0,DataSheet!D1010,"")</f>
        <v/>
      </c>
      <c r="C1009" s="4" t="str">
        <f>IF(DataSheet!E1010&lt;&gt;0,DataSheet!E1010,"")</f>
        <v/>
      </c>
      <c r="D1009" s="5" t="str">
        <f>IF(A1009="","",IF(DataSheet!J1010=0,"פריט ללא הבהרה",DataSheet!J1010))</f>
        <v/>
      </c>
      <c r="E1009" t="str">
        <f>IF(DataSheet!B1010&lt;&gt;0,DataSheet!B1010,"")</f>
        <v/>
      </c>
      <c r="F1009" t="str">
        <f>IF(DataSheet!F1010&lt;&gt;0,DataSheet!F1010,"")</f>
        <v/>
      </c>
      <c r="H1009" t="str">
        <f t="shared" si="15"/>
        <v/>
      </c>
    </row>
    <row r="1010" spans="1:8" ht="46.5" customHeight="1" x14ac:dyDescent="0.2">
      <c r="A1010" s="5" t="str">
        <f>IF(DataSheet!A1011&lt;&gt;0,DataSheet!A1011,"")</f>
        <v/>
      </c>
      <c r="B1010" s="4" t="str">
        <f>IF(DataSheet!D1011&lt;&gt;0,DataSheet!D1011,"")</f>
        <v/>
      </c>
      <c r="C1010" s="4" t="str">
        <f>IF(DataSheet!E1011&lt;&gt;0,DataSheet!E1011,"")</f>
        <v/>
      </c>
      <c r="D1010" s="5" t="str">
        <f>IF(A1010="","",IF(DataSheet!J1011=0,"פריט ללא הבהרה",DataSheet!J1011))</f>
        <v/>
      </c>
      <c r="E1010" t="str">
        <f>IF(DataSheet!B1011&lt;&gt;0,DataSheet!B1011,"")</f>
        <v/>
      </c>
      <c r="F1010" t="str">
        <f>IF(DataSheet!F1011&lt;&gt;0,DataSheet!F1011,"")</f>
        <v/>
      </c>
      <c r="H1010" t="str">
        <f t="shared" si="15"/>
        <v/>
      </c>
    </row>
    <row r="1011" spans="1:8" ht="46.5" customHeight="1" x14ac:dyDescent="0.2">
      <c r="A1011" s="5" t="str">
        <f>IF(DataSheet!A1012&lt;&gt;0,DataSheet!A1012,"")</f>
        <v/>
      </c>
      <c r="B1011" s="4" t="str">
        <f>IF(DataSheet!D1012&lt;&gt;0,DataSheet!D1012,"")</f>
        <v/>
      </c>
      <c r="C1011" s="4" t="str">
        <f>IF(DataSheet!E1012&lt;&gt;0,DataSheet!E1012,"")</f>
        <v/>
      </c>
      <c r="D1011" s="5" t="str">
        <f>IF(A1011="","",IF(DataSheet!J1012=0,"פריט ללא הבהרה",DataSheet!J1012))</f>
        <v/>
      </c>
      <c r="E1011" t="str">
        <f>IF(DataSheet!B1012&lt;&gt;0,DataSheet!B1012,"")</f>
        <v/>
      </c>
      <c r="F1011" t="str">
        <f>IF(DataSheet!F1012&lt;&gt;0,DataSheet!F1012,"")</f>
        <v/>
      </c>
      <c r="H1011" t="str">
        <f t="shared" si="15"/>
        <v/>
      </c>
    </row>
    <row r="1012" spans="1:8" ht="46.5" customHeight="1" x14ac:dyDescent="0.2">
      <c r="A1012" s="5" t="str">
        <f>IF(DataSheet!A1013&lt;&gt;0,DataSheet!A1013,"")</f>
        <v/>
      </c>
      <c r="B1012" s="4" t="str">
        <f>IF(DataSheet!D1013&lt;&gt;0,DataSheet!D1013,"")</f>
        <v/>
      </c>
      <c r="C1012" s="4" t="str">
        <f>IF(DataSheet!E1013&lt;&gt;0,DataSheet!E1013,"")</f>
        <v/>
      </c>
      <c r="D1012" s="5" t="str">
        <f>IF(A1012="","",IF(DataSheet!J1013=0,"פריט ללא הבהרה",DataSheet!J1013))</f>
        <v/>
      </c>
      <c r="E1012" t="str">
        <f>IF(DataSheet!B1013&lt;&gt;0,DataSheet!B1013,"")</f>
        <v/>
      </c>
      <c r="F1012" t="str">
        <f>IF(DataSheet!F1013&lt;&gt;0,DataSheet!F1013,"")</f>
        <v/>
      </c>
      <c r="H1012" t="str">
        <f t="shared" si="15"/>
        <v/>
      </c>
    </row>
    <row r="1013" spans="1:8" ht="46.5" customHeight="1" x14ac:dyDescent="0.2">
      <c r="A1013" s="5" t="str">
        <f>IF(DataSheet!A1014&lt;&gt;0,DataSheet!A1014,"")</f>
        <v/>
      </c>
      <c r="B1013" s="4" t="str">
        <f>IF(DataSheet!D1014&lt;&gt;0,DataSheet!D1014,"")</f>
        <v/>
      </c>
      <c r="C1013" s="4" t="str">
        <f>IF(DataSheet!E1014&lt;&gt;0,DataSheet!E1014,"")</f>
        <v/>
      </c>
      <c r="D1013" s="5" t="str">
        <f>IF(A1013="","",IF(DataSheet!J1014=0,"פריט ללא הבהרה",DataSheet!J1014))</f>
        <v/>
      </c>
      <c r="E1013" t="str">
        <f>IF(DataSheet!B1014&lt;&gt;0,DataSheet!B1014,"")</f>
        <v/>
      </c>
      <c r="F1013" t="str">
        <f>IF(DataSheet!F1014&lt;&gt;0,DataSheet!F1014,"")</f>
        <v/>
      </c>
      <c r="H1013" t="str">
        <f t="shared" si="15"/>
        <v/>
      </c>
    </row>
    <row r="1014" spans="1:8" ht="46.5" customHeight="1" x14ac:dyDescent="0.2">
      <c r="A1014" s="5" t="str">
        <f>IF(DataSheet!A1015&lt;&gt;0,DataSheet!A1015,"")</f>
        <v/>
      </c>
      <c r="B1014" s="4" t="str">
        <f>IF(DataSheet!D1015&lt;&gt;0,DataSheet!D1015,"")</f>
        <v/>
      </c>
      <c r="C1014" s="4" t="str">
        <f>IF(DataSheet!E1015&lt;&gt;0,DataSheet!E1015,"")</f>
        <v/>
      </c>
      <c r="D1014" s="5" t="str">
        <f>IF(A1014="","",IF(DataSheet!J1015=0,"פריט ללא הבהרה",DataSheet!J1015))</f>
        <v/>
      </c>
      <c r="E1014" t="str">
        <f>IF(DataSheet!B1015&lt;&gt;0,DataSheet!B1015,"")</f>
        <v/>
      </c>
      <c r="F1014" t="str">
        <f>IF(DataSheet!F1015&lt;&gt;0,DataSheet!F1015,"")</f>
        <v/>
      </c>
      <c r="H1014" t="str">
        <f t="shared" si="15"/>
        <v/>
      </c>
    </row>
    <row r="1015" spans="1:8" ht="46.5" customHeight="1" x14ac:dyDescent="0.2">
      <c r="A1015" s="5" t="str">
        <f>IF(DataSheet!A1016&lt;&gt;0,DataSheet!A1016,"")</f>
        <v/>
      </c>
      <c r="B1015" s="4" t="str">
        <f>IF(DataSheet!D1016&lt;&gt;0,DataSheet!D1016,"")</f>
        <v/>
      </c>
      <c r="C1015" s="4" t="str">
        <f>IF(DataSheet!E1016&lt;&gt;0,DataSheet!E1016,"")</f>
        <v/>
      </c>
      <c r="D1015" s="5" t="str">
        <f>IF(A1015="","",IF(DataSheet!J1016=0,"פריט ללא הבהרה",DataSheet!J1016))</f>
        <v/>
      </c>
      <c r="E1015" t="str">
        <f>IF(DataSheet!B1016&lt;&gt;0,DataSheet!B1016,"")</f>
        <v/>
      </c>
      <c r="F1015" t="str">
        <f>IF(DataSheet!F1016&lt;&gt;0,DataSheet!F1016,"")</f>
        <v/>
      </c>
      <c r="H1015" t="str">
        <f t="shared" si="15"/>
        <v/>
      </c>
    </row>
    <row r="1016" spans="1:8" ht="46.5" customHeight="1" x14ac:dyDescent="0.2">
      <c r="A1016" s="5" t="str">
        <f>IF(DataSheet!A1017&lt;&gt;0,DataSheet!A1017,"")</f>
        <v/>
      </c>
      <c r="B1016" s="4" t="str">
        <f>IF(DataSheet!D1017&lt;&gt;0,DataSheet!D1017,"")</f>
        <v/>
      </c>
      <c r="C1016" s="4" t="str">
        <f>IF(DataSheet!E1017&lt;&gt;0,DataSheet!E1017,"")</f>
        <v/>
      </c>
      <c r="D1016" s="5" t="str">
        <f>IF(A1016="","",IF(DataSheet!J1017=0,"פריט ללא הבהרה",DataSheet!J1017))</f>
        <v/>
      </c>
      <c r="E1016" t="str">
        <f>IF(DataSheet!B1017&lt;&gt;0,DataSheet!B1017,"")</f>
        <v/>
      </c>
      <c r="F1016" t="str">
        <f>IF(DataSheet!F1017&lt;&gt;0,DataSheet!F1017,"")</f>
        <v/>
      </c>
      <c r="H1016" t="str">
        <f t="shared" si="15"/>
        <v/>
      </c>
    </row>
    <row r="1017" spans="1:8" ht="46.5" customHeight="1" x14ac:dyDescent="0.2">
      <c r="A1017" s="5" t="str">
        <f>IF(DataSheet!A1018&lt;&gt;0,DataSheet!A1018,"")</f>
        <v/>
      </c>
      <c r="B1017" s="4" t="str">
        <f>IF(DataSheet!D1018&lt;&gt;0,DataSheet!D1018,"")</f>
        <v/>
      </c>
      <c r="C1017" s="4" t="str">
        <f>IF(DataSheet!E1018&lt;&gt;0,DataSheet!E1018,"")</f>
        <v/>
      </c>
      <c r="D1017" s="5" t="str">
        <f>IF(A1017="","",IF(DataSheet!J1018=0,"פריט ללא הבהרה",DataSheet!J1018))</f>
        <v/>
      </c>
      <c r="E1017" t="str">
        <f>IF(DataSheet!B1018&lt;&gt;0,DataSheet!B1018,"")</f>
        <v/>
      </c>
      <c r="F1017" t="str">
        <f>IF(DataSheet!F1018&lt;&gt;0,DataSheet!F1018,"")</f>
        <v/>
      </c>
      <c r="H1017" t="str">
        <f t="shared" si="15"/>
        <v/>
      </c>
    </row>
    <row r="1018" spans="1:8" ht="46.5" customHeight="1" x14ac:dyDescent="0.2">
      <c r="A1018" s="5" t="str">
        <f>IF(DataSheet!A1019&lt;&gt;0,DataSheet!A1019,"")</f>
        <v/>
      </c>
      <c r="B1018" s="4" t="str">
        <f>IF(DataSheet!D1019&lt;&gt;0,DataSheet!D1019,"")</f>
        <v/>
      </c>
      <c r="C1018" s="4" t="str">
        <f>IF(DataSheet!E1019&lt;&gt;0,DataSheet!E1019,"")</f>
        <v/>
      </c>
      <c r="D1018" s="5" t="str">
        <f>IF(A1018="","",IF(DataSheet!J1019=0,"פריט ללא הבהרה",DataSheet!J1019))</f>
        <v/>
      </c>
      <c r="E1018" t="str">
        <f>IF(DataSheet!B1019&lt;&gt;0,DataSheet!B1019,"")</f>
        <v/>
      </c>
      <c r="F1018" t="str">
        <f>IF(DataSheet!F1019&lt;&gt;0,DataSheet!F1019,"")</f>
        <v/>
      </c>
      <c r="H1018" t="str">
        <f t="shared" si="15"/>
        <v/>
      </c>
    </row>
    <row r="1019" spans="1:8" ht="46.5" customHeight="1" x14ac:dyDescent="0.2">
      <c r="A1019" s="5" t="str">
        <f>IF(DataSheet!A1020&lt;&gt;0,DataSheet!A1020,"")</f>
        <v/>
      </c>
      <c r="B1019" s="4" t="str">
        <f>IF(DataSheet!D1020&lt;&gt;0,DataSheet!D1020,"")</f>
        <v/>
      </c>
      <c r="C1019" s="4" t="str">
        <f>IF(DataSheet!E1020&lt;&gt;0,DataSheet!E1020,"")</f>
        <v/>
      </c>
      <c r="D1019" s="5" t="str">
        <f>IF(A1019="","",IF(DataSheet!J1020=0,"פריט ללא הבהרה",DataSheet!J1020))</f>
        <v/>
      </c>
      <c r="E1019" t="str">
        <f>IF(DataSheet!B1020&lt;&gt;0,DataSheet!B1020,"")</f>
        <v/>
      </c>
      <c r="F1019" t="str">
        <f>IF(DataSheet!F1020&lt;&gt;0,DataSheet!F1020,"")</f>
        <v/>
      </c>
      <c r="H1019" t="str">
        <f t="shared" si="15"/>
        <v/>
      </c>
    </row>
    <row r="1020" spans="1:8" ht="46.5" customHeight="1" x14ac:dyDescent="0.2">
      <c r="A1020" s="5" t="str">
        <f>IF(DataSheet!A1021&lt;&gt;0,DataSheet!A1021,"")</f>
        <v/>
      </c>
      <c r="B1020" s="4" t="str">
        <f>IF(DataSheet!D1021&lt;&gt;0,DataSheet!D1021,"")</f>
        <v/>
      </c>
      <c r="C1020" s="4" t="str">
        <f>IF(DataSheet!E1021&lt;&gt;0,DataSheet!E1021,"")</f>
        <v/>
      </c>
      <c r="D1020" s="5" t="str">
        <f>IF(A1020="","",IF(DataSheet!J1021=0,"פריט ללא הבהרה",DataSheet!J1021))</f>
        <v/>
      </c>
      <c r="E1020" t="str">
        <f>IF(DataSheet!B1021&lt;&gt;0,DataSheet!B1021,"")</f>
        <v/>
      </c>
      <c r="F1020" t="str">
        <f>IF(DataSheet!F1021&lt;&gt;0,DataSheet!F1021,"")</f>
        <v/>
      </c>
      <c r="H1020" t="str">
        <f t="shared" si="15"/>
        <v/>
      </c>
    </row>
    <row r="1021" spans="1:8" ht="46.5" customHeight="1" x14ac:dyDescent="0.2">
      <c r="A1021" s="5" t="str">
        <f>IF(DataSheet!A1022&lt;&gt;0,DataSheet!A1022,"")</f>
        <v/>
      </c>
      <c r="B1021" s="4" t="str">
        <f>IF(DataSheet!D1022&lt;&gt;0,DataSheet!D1022,"")</f>
        <v/>
      </c>
      <c r="C1021" s="4" t="str">
        <f>IF(DataSheet!E1022&lt;&gt;0,DataSheet!E1022,"")</f>
        <v/>
      </c>
      <c r="D1021" s="5" t="str">
        <f>IF(A1021="","",IF(DataSheet!J1022=0,"פריט ללא הבהרה",DataSheet!J1022))</f>
        <v/>
      </c>
      <c r="E1021" t="str">
        <f>IF(DataSheet!B1022&lt;&gt;0,DataSheet!B1022,"")</f>
        <v/>
      </c>
      <c r="F1021" t="str">
        <f>IF(DataSheet!F1022&lt;&gt;0,DataSheet!F1022,"")</f>
        <v/>
      </c>
      <c r="H1021" t="str">
        <f t="shared" si="15"/>
        <v/>
      </c>
    </row>
    <row r="1022" spans="1:8" ht="46.5" customHeight="1" x14ac:dyDescent="0.2">
      <c r="A1022" s="5" t="str">
        <f>IF(DataSheet!A1023&lt;&gt;0,DataSheet!A1023,"")</f>
        <v/>
      </c>
      <c r="B1022" s="4" t="str">
        <f>IF(DataSheet!D1023&lt;&gt;0,DataSheet!D1023,"")</f>
        <v/>
      </c>
      <c r="C1022" s="4" t="str">
        <f>IF(DataSheet!E1023&lt;&gt;0,DataSheet!E1023,"")</f>
        <v/>
      </c>
      <c r="D1022" s="5" t="str">
        <f>IF(A1022="","",IF(DataSheet!J1023=0,"פריט ללא הבהרה",DataSheet!J1023))</f>
        <v/>
      </c>
      <c r="E1022" t="str">
        <f>IF(DataSheet!B1023&lt;&gt;0,DataSheet!B1023,"")</f>
        <v/>
      </c>
      <c r="F1022" t="str">
        <f>IF(DataSheet!F1023&lt;&gt;0,DataSheet!F1023,"")</f>
        <v/>
      </c>
      <c r="H1022" t="str">
        <f t="shared" si="15"/>
        <v/>
      </c>
    </row>
    <row r="1023" spans="1:8" ht="46.5" customHeight="1" x14ac:dyDescent="0.2">
      <c r="A1023" s="5" t="str">
        <f>IF(DataSheet!A1024&lt;&gt;0,DataSheet!A1024,"")</f>
        <v/>
      </c>
      <c r="B1023" s="4" t="str">
        <f>IF(DataSheet!D1024&lt;&gt;0,DataSheet!D1024,"")</f>
        <v/>
      </c>
      <c r="C1023" s="4" t="str">
        <f>IF(DataSheet!E1024&lt;&gt;0,DataSheet!E1024,"")</f>
        <v/>
      </c>
      <c r="D1023" s="5" t="str">
        <f>IF(A1023="","",IF(DataSheet!J1024=0,"פריט ללא הבהרה",DataSheet!J1024))</f>
        <v/>
      </c>
      <c r="E1023" t="str">
        <f>IF(DataSheet!B1024&lt;&gt;0,DataSheet!B1024,"")</f>
        <v/>
      </c>
      <c r="F1023" t="str">
        <f>IF(DataSheet!F1024&lt;&gt;0,DataSheet!F1024,"")</f>
        <v/>
      </c>
      <c r="H1023" t="str">
        <f t="shared" si="15"/>
        <v/>
      </c>
    </row>
    <row r="1024" spans="1:8" ht="46.5" customHeight="1" x14ac:dyDescent="0.2">
      <c r="A1024" s="5" t="str">
        <f>IF(DataSheet!A1025&lt;&gt;0,DataSheet!A1025,"")</f>
        <v/>
      </c>
      <c r="B1024" s="4" t="str">
        <f>IF(DataSheet!D1025&lt;&gt;0,DataSheet!D1025,"")</f>
        <v/>
      </c>
      <c r="C1024" s="4" t="str">
        <f>IF(DataSheet!E1025&lt;&gt;0,DataSheet!E1025,"")</f>
        <v/>
      </c>
      <c r="D1024" s="5" t="str">
        <f>IF(A1024="","",IF(DataSheet!J1025=0,"פריט ללא הבהרה",DataSheet!J1025))</f>
        <v/>
      </c>
      <c r="E1024" t="str">
        <f>IF(DataSheet!B1025&lt;&gt;0,DataSheet!B1025,"")</f>
        <v/>
      </c>
      <c r="F1024" t="str">
        <f>IF(DataSheet!F1025&lt;&gt;0,DataSheet!F1025,"")</f>
        <v/>
      </c>
      <c r="H1024" t="str">
        <f t="shared" si="15"/>
        <v/>
      </c>
    </row>
    <row r="1025" spans="1:8" x14ac:dyDescent="0.2">
      <c r="A1025" s="5" t="str">
        <f>IF(DataSheet!A1026&lt;&gt;0,DataSheet!A1026,"")</f>
        <v/>
      </c>
      <c r="B1025" s="4" t="str">
        <f>IF(DataSheet!D1026&lt;&gt;0,DataSheet!D1026,"")</f>
        <v/>
      </c>
      <c r="C1025" s="4" t="str">
        <f>IF(DataSheet!E1026&lt;&gt;0,DataSheet!E1026,"")</f>
        <v/>
      </c>
      <c r="D1025" s="5" t="str">
        <f>IF(A1025="","",IF(DataSheet!J1026=0,"פריט ללא הבהרה",DataSheet!J1026))</f>
        <v/>
      </c>
      <c r="E1025" t="str">
        <f>IF(DataSheet!B1026&lt;&gt;0,DataSheet!B1026,"")</f>
        <v/>
      </c>
      <c r="F1025" t="str">
        <f>IF(DataSheet!F1026&lt;&gt;0,DataSheet!F1026,"")</f>
        <v/>
      </c>
      <c r="H1025" t="str">
        <f t="shared" si="15"/>
        <v/>
      </c>
    </row>
    <row r="1026" spans="1:8" x14ac:dyDescent="0.2">
      <c r="A1026" s="5" t="str">
        <f>IF(DataSheet!A1027&lt;&gt;0,DataSheet!A1027,"")</f>
        <v/>
      </c>
      <c r="B1026" s="4" t="str">
        <f>IF(DataSheet!D1027&lt;&gt;0,DataSheet!D1027,"")</f>
        <v/>
      </c>
      <c r="C1026" s="4" t="str">
        <f>IF(DataSheet!E1027&lt;&gt;0,DataSheet!E1027,"")</f>
        <v/>
      </c>
      <c r="D1026" s="5" t="str">
        <f>IF(A1026="","",IF(DataSheet!J1027=0,"פריט ללא הבהרה",DataSheet!J1027))</f>
        <v/>
      </c>
      <c r="E1026" t="str">
        <f>IF(DataSheet!B1027&lt;&gt;0,DataSheet!B1027,"")</f>
        <v/>
      </c>
      <c r="F1026" t="str">
        <f>IF(DataSheet!F1027&lt;&gt;0,DataSheet!F1027,"")</f>
        <v/>
      </c>
      <c r="H1026" t="str">
        <f t="shared" si="15"/>
        <v/>
      </c>
    </row>
    <row r="1027" spans="1:8" x14ac:dyDescent="0.2">
      <c r="A1027" s="5" t="str">
        <f>IF(DataSheet!A1028&lt;&gt;0,DataSheet!A1028,"")</f>
        <v/>
      </c>
      <c r="B1027" s="4" t="str">
        <f>IF(DataSheet!D1028&lt;&gt;0,DataSheet!D1028,"")</f>
        <v/>
      </c>
      <c r="C1027" s="4" t="str">
        <f>IF(DataSheet!E1028&lt;&gt;0,DataSheet!E1028,"")</f>
        <v/>
      </c>
      <c r="D1027" s="5" t="str">
        <f>IF(A1027="","",IF(DataSheet!J1028=0,"פריט ללא הבהרה",DataSheet!J1028))</f>
        <v/>
      </c>
      <c r="E1027" t="str">
        <f>IF(DataSheet!B1028&lt;&gt;0,DataSheet!B1028,"")</f>
        <v/>
      </c>
      <c r="F1027" t="str">
        <f>IF(DataSheet!F1028&lt;&gt;0,DataSheet!F1028,"")</f>
        <v/>
      </c>
      <c r="H1027" t="str">
        <f t="shared" si="15"/>
        <v/>
      </c>
    </row>
    <row r="1028" spans="1:8" x14ac:dyDescent="0.2">
      <c r="A1028" s="5" t="str">
        <f>IF(DataSheet!A1029&lt;&gt;0,DataSheet!A1029,"")</f>
        <v/>
      </c>
      <c r="B1028" s="4" t="str">
        <f>IF(DataSheet!D1029&lt;&gt;0,DataSheet!D1029,"")</f>
        <v/>
      </c>
      <c r="C1028" s="4" t="str">
        <f>IF(DataSheet!E1029&lt;&gt;0,DataSheet!E1029,"")</f>
        <v/>
      </c>
      <c r="D1028" s="5" t="str">
        <f>IF(A1028="","",IF(DataSheet!J1029=0,"פריט ללא הבהרה",DataSheet!J1029))</f>
        <v/>
      </c>
      <c r="E1028" t="str">
        <f>IF(DataSheet!B1029&lt;&gt;0,DataSheet!B1029,"")</f>
        <v/>
      </c>
      <c r="F1028" t="str">
        <f>IF(DataSheet!F1029&lt;&gt;0,DataSheet!F1029,"")</f>
        <v/>
      </c>
      <c r="H1028" t="str">
        <f t="shared" si="15"/>
        <v/>
      </c>
    </row>
    <row r="1029" spans="1:8" x14ac:dyDescent="0.2">
      <c r="A1029" s="5" t="str">
        <f>IF(DataSheet!A1030&lt;&gt;0,DataSheet!A1030,"")</f>
        <v/>
      </c>
      <c r="B1029" s="4" t="str">
        <f>IF(DataSheet!D1030&lt;&gt;0,DataSheet!D1030,"")</f>
        <v/>
      </c>
      <c r="C1029" s="4" t="str">
        <f>IF(DataSheet!E1030&lt;&gt;0,DataSheet!E1030,"")</f>
        <v/>
      </c>
      <c r="D1029" s="5" t="str">
        <f>IF(A1029="","",IF(DataSheet!J1030=0,"פריט ללא הבהרה",DataSheet!J1030))</f>
        <v/>
      </c>
      <c r="E1029" t="str">
        <f>IF(DataSheet!B1030&lt;&gt;0,DataSheet!B1030,"")</f>
        <v/>
      </c>
      <c r="F1029" t="str">
        <f>IF(DataSheet!F1030&lt;&gt;0,DataSheet!F1030,"")</f>
        <v/>
      </c>
      <c r="H1029" t="str">
        <f t="shared" si="15"/>
        <v/>
      </c>
    </row>
    <row r="1030" spans="1:8" x14ac:dyDescent="0.2">
      <c r="A1030" s="5" t="str">
        <f>IF(DataSheet!A1031&lt;&gt;0,DataSheet!A1031,"")</f>
        <v/>
      </c>
      <c r="B1030" s="4" t="str">
        <f>IF(DataSheet!D1031&lt;&gt;0,DataSheet!D1031,"")</f>
        <v/>
      </c>
      <c r="C1030" s="4" t="str">
        <f>IF(DataSheet!E1031&lt;&gt;0,DataSheet!E1031,"")</f>
        <v/>
      </c>
      <c r="D1030" s="5" t="str">
        <f>IF(A1030="","",IF(DataSheet!J1031=0,"פריט ללא הבהרה",DataSheet!J1031))</f>
        <v/>
      </c>
      <c r="E1030" t="str">
        <f>IF(DataSheet!B1031&lt;&gt;0,DataSheet!B1031,"")</f>
        <v/>
      </c>
      <c r="F1030" t="str">
        <f>IF(DataSheet!F1031&lt;&gt;0,DataSheet!F1031,"")</f>
        <v/>
      </c>
      <c r="H1030" t="str">
        <f t="shared" ref="H1030:H1034" si="16">IF(G1030= 0,"",G1030*E1030)</f>
        <v/>
      </c>
    </row>
    <row r="1031" spans="1:8" x14ac:dyDescent="0.2">
      <c r="A1031" s="5" t="str">
        <f>IF(DataSheet!A1032&lt;&gt;0,DataSheet!A1032,"")</f>
        <v/>
      </c>
      <c r="B1031" s="4" t="str">
        <f>IF(DataSheet!D1032&lt;&gt;0,DataSheet!D1032,"")</f>
        <v/>
      </c>
      <c r="C1031" s="4" t="str">
        <f>IF(DataSheet!E1032&lt;&gt;0,DataSheet!E1032,"")</f>
        <v/>
      </c>
      <c r="D1031" s="5" t="str">
        <f>IF(A1031="","",IF(DataSheet!J1032=0,"פריט ללא הבהרה",DataSheet!J1032))</f>
        <v/>
      </c>
      <c r="E1031" t="str">
        <f>IF(DataSheet!B1032&lt;&gt;0,DataSheet!B1032,"")</f>
        <v/>
      </c>
      <c r="F1031" t="str">
        <f>IF(DataSheet!F1032&lt;&gt;0,DataSheet!F1032,"")</f>
        <v/>
      </c>
      <c r="H1031" t="str">
        <f t="shared" si="16"/>
        <v/>
      </c>
    </row>
    <row r="1032" spans="1:8" x14ac:dyDescent="0.2">
      <c r="A1032" s="5" t="str">
        <f>IF(DataSheet!A1033&lt;&gt;0,DataSheet!A1033,"")</f>
        <v/>
      </c>
      <c r="B1032" s="4" t="str">
        <f>IF(DataSheet!D1033&lt;&gt;0,DataSheet!D1033,"")</f>
        <v/>
      </c>
      <c r="C1032" s="4" t="str">
        <f>IF(DataSheet!E1033&lt;&gt;0,DataSheet!E1033,"")</f>
        <v/>
      </c>
      <c r="D1032" s="5" t="str">
        <f>IF(A1032="","",IF(DataSheet!J1033=0,"פריט ללא הבהרה",DataSheet!J1033))</f>
        <v/>
      </c>
      <c r="E1032" t="str">
        <f>IF(DataSheet!B1033&lt;&gt;0,DataSheet!B1033,"")</f>
        <v/>
      </c>
      <c r="F1032" t="str">
        <f>IF(DataSheet!F1033&lt;&gt;0,DataSheet!F1033,"")</f>
        <v/>
      </c>
      <c r="H1032" t="str">
        <f t="shared" si="16"/>
        <v/>
      </c>
    </row>
    <row r="1033" spans="1:8" x14ac:dyDescent="0.2">
      <c r="A1033" s="5" t="str">
        <f>IF(DataSheet!A1034&lt;&gt;0,DataSheet!A1034,"")</f>
        <v/>
      </c>
      <c r="B1033" s="4" t="str">
        <f>IF(DataSheet!D1034&lt;&gt;0,DataSheet!D1034,"")</f>
        <v/>
      </c>
      <c r="C1033" s="4" t="str">
        <f>IF(DataSheet!E1034&lt;&gt;0,DataSheet!E1034,"")</f>
        <v/>
      </c>
      <c r="D1033" s="5" t="str">
        <f>IF(A1033="","",IF(DataSheet!J1034=0,"פריט ללא הבהרה",DataSheet!J1034))</f>
        <v/>
      </c>
      <c r="E1033" t="str">
        <f>IF(DataSheet!B1034&lt;&gt;0,DataSheet!B1034,"")</f>
        <v/>
      </c>
      <c r="F1033" t="str">
        <f>IF(DataSheet!F1034&lt;&gt;0,DataSheet!F1034,"")</f>
        <v/>
      </c>
      <c r="H1033" t="str">
        <f t="shared" si="16"/>
        <v/>
      </c>
    </row>
    <row r="1034" spans="1:8" x14ac:dyDescent="0.2">
      <c r="A1034" s="5" t="str">
        <f>IF(DataSheet!A1035&lt;&gt;0,DataSheet!A1035,"")</f>
        <v/>
      </c>
      <c r="B1034" s="4" t="str">
        <f>IF(DataSheet!D1035&lt;&gt;0,DataSheet!D1035,"")</f>
        <v/>
      </c>
      <c r="C1034" s="4" t="str">
        <f>IF(DataSheet!E1035&lt;&gt;0,DataSheet!E1035,"")</f>
        <v/>
      </c>
      <c r="D1034" s="5" t="str">
        <f>IF(A1034="","",IF(DataSheet!J1035=0,"פריט ללא הבהרה",DataSheet!J1035))</f>
        <v/>
      </c>
      <c r="E1034" t="str">
        <f>IF(DataSheet!B1035&lt;&gt;0,DataSheet!B1035,"")</f>
        <v/>
      </c>
      <c r="F1034" t="str">
        <f>IF(DataSheet!F1035&lt;&gt;0,DataSheet!F1035,"")</f>
        <v/>
      </c>
      <c r="H1034" t="str">
        <f t="shared" si="16"/>
        <v/>
      </c>
    </row>
  </sheetData>
  <sheetProtection password="CCDC" sheet="1" objects="1" scenarios="1"/>
  <conditionalFormatting sqref="A1:H1048576">
    <cfRule type="notContainsBlanks" dxfId="2" priority="4">
      <formula>LEN(TRIM(A1))&gt;0</formula>
    </cfRule>
  </conditionalFormatting>
  <conditionalFormatting sqref="I4">
    <cfRule type="notContainsBlanks" dxfId="1" priority="3">
      <formula>LEN(TRIM(I4))&gt;0</formula>
    </cfRule>
  </conditionalFormatting>
  <conditionalFormatting sqref="J4">
    <cfRule type="notContainsBlanks" dxfId="0" priority="1">
      <formula>LEN(TRIM(J4))&gt;0</formula>
    </cfRule>
  </conditionalFormatting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/>
  <dimension ref="A1:DC17"/>
  <sheetViews>
    <sheetView rightToLeft="1" workbookViewId="0">
      <selection activeCell="B2" sqref="B2"/>
    </sheetView>
  </sheetViews>
  <sheetFormatPr defaultRowHeight="14.25" x14ac:dyDescent="0.2"/>
  <cols>
    <col min="1" max="1" width="5.5" bestFit="1" customWidth="1"/>
    <col min="2" max="2" width="12.75" bestFit="1" customWidth="1"/>
    <col min="3" max="3" width="9.875" bestFit="1" customWidth="1"/>
    <col min="4" max="4" width="9.625" bestFit="1" customWidth="1"/>
    <col min="5" max="5" width="15" bestFit="1" customWidth="1"/>
    <col min="6" max="6" width="10.875" bestFit="1" customWidth="1"/>
    <col min="7" max="7" width="13.875" bestFit="1" customWidth="1"/>
    <col min="8" max="8" width="16.375" bestFit="1" customWidth="1"/>
    <col min="9" max="9" width="11.25" bestFit="1" customWidth="1"/>
    <col min="10" max="10" width="11" bestFit="1" customWidth="1"/>
    <col min="11" max="11" width="11.5" bestFit="1" customWidth="1"/>
    <col min="12" max="12" width="10" bestFit="1" customWidth="1"/>
    <col min="13" max="13" width="11" bestFit="1" customWidth="1"/>
    <col min="14" max="14" width="9.375" bestFit="1" customWidth="1"/>
    <col min="15" max="15" width="9.875" bestFit="1" customWidth="1"/>
    <col min="16" max="16" width="10.125" bestFit="1" customWidth="1"/>
    <col min="17" max="17" width="13.125" bestFit="1" customWidth="1"/>
    <col min="18" max="18" width="9.875" bestFit="1" customWidth="1"/>
    <col min="19" max="19" width="15.75" bestFit="1" customWidth="1"/>
    <col min="20" max="20" width="10.125" bestFit="1" customWidth="1"/>
    <col min="21" max="21" width="17.25" bestFit="1" customWidth="1"/>
    <col min="22" max="22" width="18.125" bestFit="1" customWidth="1"/>
    <col min="23" max="23" width="11" bestFit="1" customWidth="1"/>
    <col min="24" max="24" width="12.25" bestFit="1" customWidth="1"/>
    <col min="25" max="25" width="9.25" bestFit="1" customWidth="1"/>
    <col min="26" max="27" width="9.375" bestFit="1" customWidth="1"/>
    <col min="28" max="28" width="11.5" bestFit="1" customWidth="1"/>
    <col min="29" max="29" width="12" bestFit="1" customWidth="1"/>
    <col min="31" max="31" width="9.875" bestFit="1" customWidth="1"/>
    <col min="32" max="32" width="8.875" bestFit="1" customWidth="1"/>
    <col min="33" max="33" width="10.75" bestFit="1" customWidth="1"/>
    <col min="34" max="34" width="12.75" bestFit="1" customWidth="1"/>
    <col min="35" max="35" width="14.125" bestFit="1" customWidth="1"/>
    <col min="36" max="36" width="15.25" bestFit="1" customWidth="1"/>
    <col min="37" max="37" width="9.875" bestFit="1" customWidth="1"/>
    <col min="38" max="38" width="9.5" bestFit="1" customWidth="1"/>
    <col min="39" max="39" width="9.625" bestFit="1" customWidth="1"/>
    <col min="40" max="40" width="14.625" bestFit="1" customWidth="1"/>
    <col min="41" max="41" width="13.875" bestFit="1" customWidth="1"/>
    <col min="43" max="43" width="12.375" bestFit="1" customWidth="1"/>
    <col min="44" max="44" width="7.25" bestFit="1" customWidth="1"/>
    <col min="45" max="45" width="10.375" bestFit="1" customWidth="1"/>
    <col min="46" max="46" width="18" bestFit="1" customWidth="1"/>
    <col min="47" max="47" width="14.875" bestFit="1" customWidth="1"/>
    <col min="48" max="48" width="12.125" bestFit="1" customWidth="1"/>
    <col min="49" max="49" width="7.625" bestFit="1" customWidth="1"/>
    <col min="50" max="50" width="11.875" bestFit="1" customWidth="1"/>
    <col min="51" max="51" width="9.875" bestFit="1" customWidth="1"/>
    <col min="52" max="52" width="13.125" bestFit="1" customWidth="1"/>
    <col min="53" max="53" width="11" bestFit="1" customWidth="1"/>
    <col min="54" max="54" width="13.25" bestFit="1" customWidth="1"/>
    <col min="55" max="55" width="11.75" bestFit="1" customWidth="1"/>
    <col min="56" max="56" width="14.5" bestFit="1" customWidth="1"/>
    <col min="57" max="57" width="15.5" bestFit="1" customWidth="1"/>
    <col min="58" max="58" width="11.375" bestFit="1" customWidth="1"/>
    <col min="59" max="59" width="16.75" bestFit="1" customWidth="1"/>
    <col min="60" max="60" width="11.625" bestFit="1" customWidth="1"/>
    <col min="61" max="61" width="17.5" bestFit="1" customWidth="1"/>
    <col min="62" max="62" width="15.5" bestFit="1" customWidth="1"/>
    <col min="63" max="63" width="16.125" bestFit="1" customWidth="1"/>
    <col min="64" max="64" width="15.625" bestFit="1" customWidth="1"/>
    <col min="65" max="65" width="16.875" bestFit="1" customWidth="1"/>
    <col min="66" max="66" width="16.5" bestFit="1" customWidth="1"/>
    <col min="67" max="67" width="15.125" bestFit="1" customWidth="1"/>
    <col min="68" max="68" width="12" bestFit="1" customWidth="1"/>
    <col min="69" max="69" width="9.125" bestFit="1" customWidth="1"/>
    <col min="70" max="70" width="12" bestFit="1" customWidth="1"/>
    <col min="71" max="71" width="13.625" bestFit="1" customWidth="1"/>
    <col min="72" max="72" width="15.75" bestFit="1" customWidth="1"/>
    <col min="73" max="73" width="9.25" bestFit="1" customWidth="1"/>
    <col min="74" max="74" width="12.125" bestFit="1" customWidth="1"/>
    <col min="75" max="75" width="9.875" bestFit="1" customWidth="1"/>
    <col min="76" max="76" width="11.5" bestFit="1" customWidth="1"/>
    <col min="77" max="77" width="8.375" bestFit="1" customWidth="1"/>
    <col min="79" max="79" width="10.625" bestFit="1" customWidth="1"/>
    <col min="80" max="80" width="11.75" bestFit="1" customWidth="1"/>
    <col min="81" max="81" width="11.375" bestFit="1" customWidth="1"/>
    <col min="82" max="82" width="7.125" bestFit="1" customWidth="1"/>
    <col min="83" max="83" width="6.875" bestFit="1" customWidth="1"/>
    <col min="84" max="84" width="13.125" bestFit="1" customWidth="1"/>
    <col min="85" max="85" width="16.375" bestFit="1" customWidth="1"/>
    <col min="86" max="86" width="8.75" bestFit="1" customWidth="1"/>
    <col min="87" max="87" width="9.5" bestFit="1" customWidth="1"/>
    <col min="88" max="88" width="6.75" bestFit="1" customWidth="1"/>
    <col min="89" max="89" width="17.875" bestFit="1" customWidth="1"/>
  </cols>
  <sheetData>
    <row r="1" spans="1:107" x14ac:dyDescent="0.2">
      <c r="A1" t="s">
        <v>0</v>
      </c>
      <c r="B1" t="s">
        <v>1</v>
      </c>
      <c r="C1" t="s">
        <v>5</v>
      </c>
      <c r="D1" t="s">
        <v>29</v>
      </c>
      <c r="E1" t="s">
        <v>24</v>
      </c>
      <c r="F1" t="s">
        <v>25</v>
      </c>
      <c r="G1" t="s">
        <v>9</v>
      </c>
      <c r="H1" t="s">
        <v>10</v>
      </c>
      <c r="I1" t="s">
        <v>2</v>
      </c>
      <c r="J1" t="s">
        <v>3</v>
      </c>
      <c r="K1" t="s">
        <v>26</v>
      </c>
      <c r="L1" t="s">
        <v>27</v>
      </c>
      <c r="M1" t="s">
        <v>28</v>
      </c>
      <c r="N1" t="s">
        <v>12</v>
      </c>
      <c r="O1" t="s">
        <v>13</v>
      </c>
      <c r="P1" t="s">
        <v>30</v>
      </c>
      <c r="Q1" t="s">
        <v>14</v>
      </c>
      <c r="R1" t="s">
        <v>15</v>
      </c>
      <c r="S1" t="s">
        <v>31</v>
      </c>
      <c r="T1" t="s">
        <v>32</v>
      </c>
      <c r="U1" t="s">
        <v>6</v>
      </c>
      <c r="V1" t="s">
        <v>7</v>
      </c>
      <c r="W1" t="s">
        <v>33</v>
      </c>
      <c r="X1" t="s">
        <v>34</v>
      </c>
      <c r="Y1" t="s">
        <v>35</v>
      </c>
      <c r="Z1" t="s">
        <v>36</v>
      </c>
      <c r="AA1" t="s">
        <v>37</v>
      </c>
      <c r="AB1" t="s">
        <v>38</v>
      </c>
      <c r="AC1" t="s">
        <v>39</v>
      </c>
      <c r="AD1" t="s">
        <v>40</v>
      </c>
      <c r="AE1" t="s">
        <v>41</v>
      </c>
      <c r="AF1" t="s">
        <v>42</v>
      </c>
      <c r="AG1" t="s">
        <v>43</v>
      </c>
      <c r="AH1" t="s">
        <v>44</v>
      </c>
      <c r="AI1" t="s">
        <v>46</v>
      </c>
      <c r="AJ1" t="s">
        <v>47</v>
      </c>
      <c r="AK1" t="s">
        <v>45</v>
      </c>
      <c r="AL1" t="s">
        <v>48</v>
      </c>
      <c r="AM1" t="s">
        <v>49</v>
      </c>
      <c r="AN1" t="s">
        <v>50</v>
      </c>
      <c r="AO1" t="s">
        <v>20</v>
      </c>
      <c r="AP1" t="s">
        <v>21</v>
      </c>
      <c r="AQ1" t="s">
        <v>17</v>
      </c>
      <c r="AR1" t="s">
        <v>18</v>
      </c>
      <c r="AS1" t="s">
        <v>22</v>
      </c>
      <c r="AT1" t="s">
        <v>23</v>
      </c>
      <c r="AU1" t="s">
        <v>51</v>
      </c>
      <c r="AV1" t="s">
        <v>52</v>
      </c>
      <c r="AW1" t="s">
        <v>53</v>
      </c>
      <c r="AX1" t="s">
        <v>54</v>
      </c>
      <c r="AY1" t="s">
        <v>55</v>
      </c>
      <c r="AZ1" t="s">
        <v>56</v>
      </c>
      <c r="BA1" t="s">
        <v>57</v>
      </c>
      <c r="BB1" t="s">
        <v>58</v>
      </c>
      <c r="BC1" t="s">
        <v>59</v>
      </c>
      <c r="BD1" t="s">
        <v>11</v>
      </c>
      <c r="BE1" t="s">
        <v>4</v>
      </c>
      <c r="BF1" t="s">
        <v>8</v>
      </c>
      <c r="BG1" t="s">
        <v>16</v>
      </c>
      <c r="BH1" t="s">
        <v>158</v>
      </c>
      <c r="BI1" t="s">
        <v>68</v>
      </c>
      <c r="BJ1" t="s">
        <v>159</v>
      </c>
      <c r="BK1" t="s">
        <v>69</v>
      </c>
      <c r="BL1" t="s">
        <v>160</v>
      </c>
      <c r="BM1" t="s">
        <v>161</v>
      </c>
      <c r="BN1" t="s">
        <v>70</v>
      </c>
      <c r="BO1" t="s">
        <v>71</v>
      </c>
      <c r="BP1" t="s">
        <v>72</v>
      </c>
      <c r="BQ1" t="s">
        <v>73</v>
      </c>
      <c r="BR1" t="s">
        <v>162</v>
      </c>
      <c r="BS1" t="s">
        <v>163</v>
      </c>
      <c r="BT1" t="s">
        <v>60</v>
      </c>
      <c r="BU1" t="s">
        <v>61</v>
      </c>
      <c r="BV1" t="s">
        <v>62</v>
      </c>
      <c r="BW1" t="s">
        <v>63</v>
      </c>
      <c r="BX1" t="s">
        <v>64</v>
      </c>
      <c r="BY1" t="s">
        <v>65</v>
      </c>
      <c r="BZ1" t="s">
        <v>66</v>
      </c>
      <c r="CA1" t="s">
        <v>74</v>
      </c>
      <c r="CB1" t="s">
        <v>75</v>
      </c>
      <c r="CC1" t="s">
        <v>76</v>
      </c>
      <c r="CD1" t="s">
        <v>77</v>
      </c>
      <c r="CE1" t="s">
        <v>78</v>
      </c>
      <c r="CF1" t="s">
        <v>164</v>
      </c>
      <c r="CG1" t="s">
        <v>79</v>
      </c>
      <c r="CH1" t="s">
        <v>80</v>
      </c>
      <c r="CI1" t="s">
        <v>81</v>
      </c>
      <c r="CJ1" t="s">
        <v>165</v>
      </c>
      <c r="CK1" t="s">
        <v>166</v>
      </c>
      <c r="CL1" t="s">
        <v>85</v>
      </c>
      <c r="CM1" t="s">
        <v>19</v>
      </c>
      <c r="CN1" t="s">
        <v>82</v>
      </c>
      <c r="CO1" t="s">
        <v>167</v>
      </c>
      <c r="CP1" t="s">
        <v>83</v>
      </c>
      <c r="CQ1" t="s">
        <v>67</v>
      </c>
      <c r="CR1" t="s">
        <v>84</v>
      </c>
      <c r="CS1" t="s">
        <v>168</v>
      </c>
      <c r="CT1" t="s">
        <v>85</v>
      </c>
      <c r="CU1" t="s">
        <v>169</v>
      </c>
      <c r="CV1" t="s">
        <v>86</v>
      </c>
      <c r="CW1" t="s">
        <v>170</v>
      </c>
      <c r="CX1" t="s">
        <v>87</v>
      </c>
      <c r="CY1" t="s">
        <v>171</v>
      </c>
      <c r="CZ1" t="s">
        <v>172</v>
      </c>
      <c r="DA1" t="s">
        <v>173</v>
      </c>
      <c r="DB1" t="s">
        <v>174</v>
      </c>
      <c r="DC1" t="s">
        <v>175</v>
      </c>
    </row>
    <row r="2" spans="1:107" x14ac:dyDescent="0.2">
      <c r="A2" s="1" t="s">
        <v>176</v>
      </c>
      <c r="B2" t="s">
        <v>177</v>
      </c>
      <c r="C2" s="11">
        <v>38</v>
      </c>
      <c r="D2" t="s">
        <v>178</v>
      </c>
      <c r="I2" t="s">
        <v>179</v>
      </c>
      <c r="J2" t="s">
        <v>180</v>
      </c>
      <c r="M2" t="s">
        <v>181</v>
      </c>
      <c r="S2" t="s">
        <v>182</v>
      </c>
      <c r="T2" t="s">
        <v>183</v>
      </c>
      <c r="U2" t="s">
        <v>184</v>
      </c>
      <c r="V2" t="s">
        <v>185</v>
      </c>
      <c r="Y2" t="s">
        <v>186</v>
      </c>
      <c r="Z2" t="s">
        <v>187</v>
      </c>
      <c r="AB2" t="s">
        <v>188</v>
      </c>
      <c r="AC2" t="s">
        <v>189</v>
      </c>
      <c r="AD2" s="11">
        <v>930450</v>
      </c>
      <c r="AE2" t="s">
        <v>190</v>
      </c>
      <c r="AF2" t="s">
        <v>191</v>
      </c>
      <c r="AG2" t="s">
        <v>192</v>
      </c>
      <c r="AH2" t="s">
        <v>193</v>
      </c>
      <c r="AL2" t="s">
        <v>180</v>
      </c>
      <c r="AM2" s="2">
        <v>46162.581944444399</v>
      </c>
      <c r="AN2" t="s">
        <v>194</v>
      </c>
      <c r="AQ2" s="11">
        <v>2</v>
      </c>
      <c r="AR2" t="s">
        <v>195</v>
      </c>
      <c r="AS2" s="11">
        <v>9</v>
      </c>
      <c r="AT2" t="s">
        <v>196</v>
      </c>
      <c r="BE2" t="s">
        <v>197</v>
      </c>
      <c r="BG2" t="s">
        <v>198</v>
      </c>
      <c r="BI2" t="s">
        <v>199</v>
      </c>
      <c r="BK2" t="s">
        <v>200</v>
      </c>
      <c r="BL2" t="s">
        <v>201</v>
      </c>
      <c r="BS2" t="s">
        <v>202</v>
      </c>
      <c r="BV2" t="s">
        <v>203</v>
      </c>
      <c r="CA2" s="11">
        <v>3</v>
      </c>
      <c r="CB2" t="s">
        <v>204</v>
      </c>
      <c r="CD2" t="s">
        <v>182</v>
      </c>
      <c r="CG2" s="11">
        <v>0</v>
      </c>
      <c r="CH2" t="s">
        <v>205</v>
      </c>
      <c r="CJ2" t="s">
        <v>181</v>
      </c>
      <c r="CM2" t="s">
        <v>181</v>
      </c>
      <c r="CN2" s="11">
        <v>0</v>
      </c>
      <c r="CO2" s="11">
        <v>1097931</v>
      </c>
      <c r="CP2" s="11">
        <v>1097931</v>
      </c>
      <c r="CQ2" t="s">
        <v>181</v>
      </c>
      <c r="CV2" t="s">
        <v>206</v>
      </c>
      <c r="DC2" t="s">
        <v>181</v>
      </c>
    </row>
    <row r="3" spans="1:107" x14ac:dyDescent="0.2">
      <c r="A3" s="1" t="s">
        <v>88</v>
      </c>
      <c r="B3" t="s">
        <v>89</v>
      </c>
      <c r="C3" t="s">
        <v>90</v>
      </c>
      <c r="D3" t="s">
        <v>91</v>
      </c>
      <c r="E3" t="s">
        <v>207</v>
      </c>
      <c r="F3" t="s">
        <v>92</v>
      </c>
      <c r="G3" t="s">
        <v>93</v>
      </c>
      <c r="H3" t="s">
        <v>14</v>
      </c>
      <c r="I3" t="s">
        <v>172</v>
      </c>
      <c r="J3" t="s">
        <v>40</v>
      </c>
      <c r="K3" t="s">
        <v>94</v>
      </c>
      <c r="L3" t="s">
        <v>95</v>
      </c>
      <c r="M3" t="s">
        <v>12</v>
      </c>
      <c r="N3" t="s">
        <v>96</v>
      </c>
      <c r="O3" t="s">
        <v>97</v>
      </c>
      <c r="P3" t="s">
        <v>98</v>
      </c>
      <c r="Q3" t="s">
        <v>99</v>
      </c>
      <c r="R3" t="s">
        <v>100</v>
      </c>
      <c r="S3" t="s">
        <v>101</v>
      </c>
      <c r="T3" t="s">
        <v>102</v>
      </c>
      <c r="U3" t="s">
        <v>110</v>
      </c>
      <c r="V3" t="s">
        <v>103</v>
      </c>
      <c r="W3" t="s">
        <v>104</v>
      </c>
      <c r="X3" t="s">
        <v>4</v>
      </c>
      <c r="Y3" t="s">
        <v>105</v>
      </c>
      <c r="Z3" t="s">
        <v>106</v>
      </c>
      <c r="AA3" t="s">
        <v>107</v>
      </c>
      <c r="AB3" t="s">
        <v>10</v>
      </c>
      <c r="AC3" t="s">
        <v>108</v>
      </c>
      <c r="AD3" t="s">
        <v>109</v>
      </c>
      <c r="AE3" t="s">
        <v>111</v>
      </c>
      <c r="AF3" t="s">
        <v>112</v>
      </c>
      <c r="AG3" t="s">
        <v>113</v>
      </c>
      <c r="AH3" t="s">
        <v>114</v>
      </c>
      <c r="AI3" t="s">
        <v>115</v>
      </c>
      <c r="AJ3" t="s">
        <v>116</v>
      </c>
      <c r="AK3" t="s">
        <v>117</v>
      </c>
      <c r="AL3" t="s">
        <v>118</v>
      </c>
      <c r="AM3" t="s">
        <v>119</v>
      </c>
      <c r="AN3" t="s">
        <v>120</v>
      </c>
      <c r="AO3" t="s">
        <v>121</v>
      </c>
      <c r="AP3" t="s">
        <v>122</v>
      </c>
      <c r="AQ3" t="s">
        <v>123</v>
      </c>
      <c r="AR3" t="s">
        <v>124</v>
      </c>
      <c r="AS3" t="s">
        <v>125</v>
      </c>
      <c r="AT3" t="s">
        <v>26</v>
      </c>
      <c r="AU3" t="s">
        <v>126</v>
      </c>
      <c r="AV3" t="s">
        <v>127</v>
      </c>
      <c r="AW3" t="s">
        <v>128</v>
      </c>
      <c r="AX3" t="s">
        <v>129</v>
      </c>
      <c r="AY3" t="s">
        <v>130</v>
      </c>
      <c r="AZ3" t="s">
        <v>27</v>
      </c>
      <c r="BA3" t="s">
        <v>131</v>
      </c>
      <c r="BB3" t="s">
        <v>132</v>
      </c>
      <c r="BC3" t="s">
        <v>133</v>
      </c>
      <c r="BD3" t="s">
        <v>134</v>
      </c>
      <c r="BE3" t="s">
        <v>135</v>
      </c>
      <c r="BF3" t="s">
        <v>136</v>
      </c>
      <c r="BG3" t="s">
        <v>137</v>
      </c>
      <c r="BH3" t="s">
        <v>138</v>
      </c>
      <c r="BI3" t="s">
        <v>139</v>
      </c>
      <c r="BJ3" t="s">
        <v>140</v>
      </c>
      <c r="BK3" t="s">
        <v>141</v>
      </c>
      <c r="BL3" t="s">
        <v>142</v>
      </c>
      <c r="BM3" t="s">
        <v>143</v>
      </c>
      <c r="BN3" t="s">
        <v>144</v>
      </c>
      <c r="BO3" t="s">
        <v>145</v>
      </c>
      <c r="BP3" t="s">
        <v>146</v>
      </c>
      <c r="BQ3" t="s">
        <v>147</v>
      </c>
      <c r="BR3" t="s">
        <v>148</v>
      </c>
      <c r="BS3" t="s">
        <v>208</v>
      </c>
      <c r="BT3" t="s">
        <v>209</v>
      </c>
      <c r="BU3" t="s">
        <v>210</v>
      </c>
      <c r="BV3" t="s">
        <v>211</v>
      </c>
      <c r="BW3" t="s">
        <v>212</v>
      </c>
      <c r="BX3" t="s">
        <v>213</v>
      </c>
      <c r="BY3" t="s">
        <v>214</v>
      </c>
      <c r="BZ3" t="s">
        <v>215</v>
      </c>
      <c r="CA3" t="s">
        <v>216</v>
      </c>
      <c r="CB3" t="s">
        <v>217</v>
      </c>
    </row>
    <row r="4" spans="1:107" x14ac:dyDescent="0.2">
      <c r="A4" s="1" t="s">
        <v>218</v>
      </c>
      <c r="C4" t="s">
        <v>205</v>
      </c>
      <c r="D4" t="s">
        <v>219</v>
      </c>
      <c r="E4" t="s">
        <v>201</v>
      </c>
      <c r="F4" t="s">
        <v>220</v>
      </c>
      <c r="G4" t="s">
        <v>221</v>
      </c>
      <c r="J4" t="s">
        <v>189</v>
      </c>
      <c r="K4" t="s">
        <v>192</v>
      </c>
      <c r="L4" s="1">
        <v>46155</v>
      </c>
      <c r="M4" t="s">
        <v>222</v>
      </c>
      <c r="N4" t="s">
        <v>223</v>
      </c>
      <c r="O4" t="s">
        <v>197</v>
      </c>
      <c r="P4" t="s">
        <v>224</v>
      </c>
      <c r="Q4" t="s">
        <v>225</v>
      </c>
      <c r="R4" t="s">
        <v>226</v>
      </c>
      <c r="V4" t="s">
        <v>227</v>
      </c>
      <c r="W4" t="s">
        <v>228</v>
      </c>
      <c r="X4" t="s">
        <v>198</v>
      </c>
      <c r="Y4" t="s">
        <v>229</v>
      </c>
      <c r="Z4" t="s">
        <v>230</v>
      </c>
      <c r="AD4" s="11">
        <v>0</v>
      </c>
      <c r="AF4" t="s">
        <v>231</v>
      </c>
      <c r="AI4" s="1">
        <v>0</v>
      </c>
      <c r="AK4" s="1">
        <v>46155</v>
      </c>
      <c r="AL4" s="1">
        <v>46155</v>
      </c>
      <c r="AM4" s="1">
        <v>46155</v>
      </c>
      <c r="AQ4" s="11">
        <v>0</v>
      </c>
      <c r="AR4" s="11">
        <v>36308</v>
      </c>
      <c r="AS4" s="11">
        <v>930450</v>
      </c>
      <c r="AU4" t="s">
        <v>221</v>
      </c>
      <c r="AV4" t="s">
        <v>192</v>
      </c>
      <c r="AW4" t="s">
        <v>181</v>
      </c>
      <c r="AX4" t="s">
        <v>232</v>
      </c>
      <c r="AY4" s="11">
        <v>1</v>
      </c>
      <c r="BG4" s="11">
        <v>0</v>
      </c>
      <c r="BH4" s="11">
        <v>0</v>
      </c>
      <c r="BK4" s="11">
        <v>0</v>
      </c>
      <c r="BM4" s="11">
        <v>1</v>
      </c>
      <c r="BO4" s="11">
        <v>0</v>
      </c>
      <c r="BQ4" s="11">
        <v>0</v>
      </c>
      <c r="BR4" t="s">
        <v>181</v>
      </c>
      <c r="BU4" s="11">
        <v>0</v>
      </c>
      <c r="BX4" t="s">
        <v>233</v>
      </c>
      <c r="BY4" t="s">
        <v>234</v>
      </c>
      <c r="BZ4" t="s">
        <v>235</v>
      </c>
      <c r="CA4" s="11">
        <v>0</v>
      </c>
      <c r="CB4" t="s">
        <v>236</v>
      </c>
    </row>
    <row r="5" spans="1:107" x14ac:dyDescent="0.2">
      <c r="A5" s="1" t="s">
        <v>88</v>
      </c>
      <c r="B5" t="s">
        <v>149</v>
      </c>
      <c r="C5" t="s">
        <v>150</v>
      </c>
      <c r="D5" t="s">
        <v>90</v>
      </c>
      <c r="E5" t="s">
        <v>89</v>
      </c>
      <c r="F5" t="s">
        <v>126</v>
      </c>
      <c r="G5" t="s">
        <v>151</v>
      </c>
      <c r="H5" t="s">
        <v>43</v>
      </c>
      <c r="I5" t="s">
        <v>152</v>
      </c>
      <c r="J5" t="s">
        <v>155</v>
      </c>
    </row>
    <row r="6" spans="1:107" x14ac:dyDescent="0.2">
      <c r="A6" s="1" t="s">
        <v>237</v>
      </c>
      <c r="B6" s="11">
        <v>200</v>
      </c>
      <c r="C6" s="11">
        <v>1200</v>
      </c>
      <c r="D6" t="s">
        <v>238</v>
      </c>
      <c r="E6" t="s">
        <v>238</v>
      </c>
      <c r="F6" t="s">
        <v>239</v>
      </c>
      <c r="G6" s="11">
        <v>240000</v>
      </c>
      <c r="H6" t="s">
        <v>192</v>
      </c>
      <c r="I6" s="11">
        <v>200</v>
      </c>
    </row>
    <row r="7" spans="1:107" x14ac:dyDescent="0.2">
      <c r="A7" s="1" t="s">
        <v>240</v>
      </c>
      <c r="B7" s="11">
        <v>50</v>
      </c>
      <c r="C7" s="11">
        <v>3800</v>
      </c>
      <c r="D7" t="s">
        <v>241</v>
      </c>
      <c r="E7" t="s">
        <v>241</v>
      </c>
      <c r="F7" t="s">
        <v>239</v>
      </c>
      <c r="G7" s="11">
        <v>190000</v>
      </c>
      <c r="H7" t="s">
        <v>192</v>
      </c>
      <c r="I7" s="11">
        <v>50</v>
      </c>
    </row>
    <row r="8" spans="1:107" x14ac:dyDescent="0.2">
      <c r="A8" s="1" t="s">
        <v>242</v>
      </c>
      <c r="B8" s="11">
        <v>500</v>
      </c>
      <c r="C8" s="11">
        <v>500</v>
      </c>
      <c r="D8" t="s">
        <v>243</v>
      </c>
      <c r="E8" t="s">
        <v>244</v>
      </c>
      <c r="F8" t="s">
        <v>239</v>
      </c>
      <c r="G8" s="11">
        <v>250000</v>
      </c>
      <c r="H8" t="s">
        <v>192</v>
      </c>
      <c r="I8" s="11">
        <v>500</v>
      </c>
      <c r="J8" t="s">
        <v>245</v>
      </c>
    </row>
    <row r="9" spans="1:107" x14ac:dyDescent="0.2">
      <c r="A9" s="1" t="s">
        <v>246</v>
      </c>
      <c r="B9" s="11">
        <v>1</v>
      </c>
      <c r="C9" s="11">
        <v>5000</v>
      </c>
      <c r="D9" t="s">
        <v>247</v>
      </c>
      <c r="E9" t="s">
        <v>247</v>
      </c>
      <c r="F9" t="s">
        <v>248</v>
      </c>
      <c r="G9" s="11">
        <v>5000</v>
      </c>
      <c r="H9" t="s">
        <v>192</v>
      </c>
      <c r="I9" s="11">
        <v>1</v>
      </c>
    </row>
    <row r="10" spans="1:107" x14ac:dyDescent="0.2">
      <c r="A10" s="1" t="s">
        <v>249</v>
      </c>
      <c r="B10" s="11">
        <v>180</v>
      </c>
      <c r="C10" s="11">
        <v>500</v>
      </c>
      <c r="D10" t="s">
        <v>250</v>
      </c>
      <c r="E10" t="s">
        <v>250</v>
      </c>
      <c r="F10" t="s">
        <v>239</v>
      </c>
      <c r="G10" s="11">
        <v>90000</v>
      </c>
      <c r="H10" t="s">
        <v>192</v>
      </c>
      <c r="I10" s="11">
        <v>180</v>
      </c>
    </row>
    <row r="11" spans="1:107" x14ac:dyDescent="0.2">
      <c r="A11" s="1" t="s">
        <v>251</v>
      </c>
      <c r="B11" s="11">
        <v>20</v>
      </c>
      <c r="C11" s="11">
        <v>1500</v>
      </c>
      <c r="D11" t="s">
        <v>252</v>
      </c>
      <c r="E11" t="s">
        <v>252</v>
      </c>
      <c r="F11" t="s">
        <v>93</v>
      </c>
      <c r="G11" s="11">
        <v>30000</v>
      </c>
      <c r="H11" t="s">
        <v>192</v>
      </c>
      <c r="I11" s="11">
        <v>20</v>
      </c>
    </row>
    <row r="12" spans="1:107" x14ac:dyDescent="0.2">
      <c r="A12" s="1" t="s">
        <v>253</v>
      </c>
      <c r="B12" s="11">
        <v>2000</v>
      </c>
      <c r="C12" s="11">
        <v>10</v>
      </c>
      <c r="D12" t="s">
        <v>254</v>
      </c>
      <c r="E12" t="s">
        <v>255</v>
      </c>
      <c r="F12" t="s">
        <v>256</v>
      </c>
      <c r="G12" s="11">
        <v>20000</v>
      </c>
      <c r="H12" t="s">
        <v>192</v>
      </c>
      <c r="I12" s="11">
        <v>2000</v>
      </c>
      <c r="J12" t="s">
        <v>257</v>
      </c>
    </row>
    <row r="13" spans="1:107" x14ac:dyDescent="0.2">
      <c r="A13" s="1" t="s">
        <v>258</v>
      </c>
      <c r="B13" s="11">
        <v>2</v>
      </c>
      <c r="C13" s="11">
        <v>22000</v>
      </c>
      <c r="D13" t="s">
        <v>259</v>
      </c>
      <c r="E13" t="s">
        <v>260</v>
      </c>
      <c r="F13" t="s">
        <v>248</v>
      </c>
      <c r="G13" s="11">
        <v>44000</v>
      </c>
      <c r="H13" t="s">
        <v>192</v>
      </c>
      <c r="I13" s="11">
        <v>2</v>
      </c>
    </row>
    <row r="14" spans="1:107" x14ac:dyDescent="0.2">
      <c r="A14" s="1" t="s">
        <v>261</v>
      </c>
      <c r="B14" s="11">
        <v>80</v>
      </c>
      <c r="C14" s="11">
        <v>240</v>
      </c>
      <c r="D14" t="s">
        <v>262</v>
      </c>
      <c r="E14" t="s">
        <v>263</v>
      </c>
      <c r="F14" t="s">
        <v>264</v>
      </c>
      <c r="G14" s="11">
        <v>19200</v>
      </c>
      <c r="H14" t="s">
        <v>192</v>
      </c>
      <c r="I14" s="11">
        <v>80</v>
      </c>
      <c r="J14" t="s">
        <v>265</v>
      </c>
    </row>
    <row r="15" spans="1:107" x14ac:dyDescent="0.2">
      <c r="A15" s="1" t="s">
        <v>266</v>
      </c>
      <c r="B15" s="11">
        <v>100</v>
      </c>
      <c r="C15" s="11">
        <v>250</v>
      </c>
      <c r="D15" t="s">
        <v>267</v>
      </c>
      <c r="E15" t="s">
        <v>268</v>
      </c>
      <c r="F15" t="s">
        <v>264</v>
      </c>
      <c r="G15" s="11">
        <v>25000</v>
      </c>
      <c r="H15" t="s">
        <v>192</v>
      </c>
      <c r="I15" s="11">
        <v>100</v>
      </c>
      <c r="J15" t="s">
        <v>269</v>
      </c>
    </row>
    <row r="16" spans="1:107" x14ac:dyDescent="0.2">
      <c r="A16" s="1" t="s">
        <v>270</v>
      </c>
      <c r="B16" s="11">
        <v>10</v>
      </c>
      <c r="C16" s="11">
        <v>1000</v>
      </c>
      <c r="D16" t="s">
        <v>271</v>
      </c>
      <c r="E16" t="s">
        <v>272</v>
      </c>
      <c r="F16" t="s">
        <v>273</v>
      </c>
      <c r="G16" s="11">
        <v>10000</v>
      </c>
      <c r="H16" t="s">
        <v>192</v>
      </c>
      <c r="I16" s="11">
        <v>10</v>
      </c>
      <c r="J16" t="s">
        <v>274</v>
      </c>
    </row>
    <row r="17" spans="1:10" x14ac:dyDescent="0.2">
      <c r="A17" s="1" t="s">
        <v>275</v>
      </c>
      <c r="B17" s="11">
        <v>50</v>
      </c>
      <c r="C17" s="11">
        <v>145</v>
      </c>
      <c r="D17" t="s">
        <v>276</v>
      </c>
      <c r="E17" t="s">
        <v>277</v>
      </c>
      <c r="F17" t="s">
        <v>264</v>
      </c>
      <c r="G17" s="11">
        <v>7250</v>
      </c>
      <c r="H17" t="s">
        <v>192</v>
      </c>
      <c r="I17" s="11">
        <v>50</v>
      </c>
      <c r="J17" t="s">
        <v>278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1</vt:i4>
      </vt:variant>
    </vt:vector>
  </HeadingPairs>
  <TitlesOfParts>
    <vt:vector size="3" baseType="lpstr">
      <vt:lpstr>כתב כמויות</vt:lpstr>
      <vt:lpstr>DataSheet</vt:lpstr>
      <vt:lpstr>'כתב כמויות'!WPrint_TitlesW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אריאל וילינגר</dc:creator>
  <cp:lastModifiedBy>עדן שיוביץ</cp:lastModifiedBy>
  <dcterms:created xsi:type="dcterms:W3CDTF">2022-02-08T14:14:28Z</dcterms:created>
  <dcterms:modified xsi:type="dcterms:W3CDTF">2026-06-21T10:50:27Z</dcterms:modified>
</cp:coreProperties>
</file>